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376" windowHeight="12816" activeTab="2"/>
  </bookViews>
  <sheets>
    <sheet name="Λιπάσματα" sheetId="1" r:id="rId1"/>
    <sheet name="Βιοδιεγέρτες-Εδαφοβελτιωτικά" sheetId="2" r:id="rId2"/>
    <sheet name="Φυτοπροστατευτικά" sheetId="3" r:id="rId3"/>
  </sheets>
  <externalReferences>
    <externalReference r:id="rId4"/>
  </externalReferences>
  <definedNames>
    <definedName name="_xlnm._FilterDatabase" localSheetId="0" hidden="1">Λιπάσματα!$B$2:$C$513</definedName>
    <definedName name="_xlnm._FilterDatabase" localSheetId="2" hidden="1">Φυτοπροστατευτικά!$B$2:$D$153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2"/>
  <c r="B6"/>
  <c r="B95"/>
  <c r="B94"/>
  <c r="B93"/>
  <c r="B92"/>
</calcChain>
</file>

<file path=xl/sharedStrings.xml><?xml version="1.0" encoding="utf-8"?>
<sst xmlns="http://schemas.openxmlformats.org/spreadsheetml/2006/main" count="2699" uniqueCount="1308">
  <si>
    <t>α/α</t>
  </si>
  <si>
    <t>ΕΠΙΧΕΙΡΗΣΗ ΠΑΡΑΓΩΓΗΣ/ΕΜΠΟΡΙΑΣ</t>
  </si>
  <si>
    <t xml:space="preserve">ΕΜΠΟΡΙΚΗ ΟΝΟΜΑΣΙΑ </t>
  </si>
  <si>
    <t>ΠΑΡΑΤΗΡΗΣΕΙΣ</t>
  </si>
  <si>
    <t>NATURE 0-0-11*</t>
  </si>
  <si>
    <t>MAXICROP B*</t>
  </si>
  <si>
    <t>ΕΛΛΑΓΡΕΤ ΑΒΕΕ</t>
  </si>
  <si>
    <t>LABINOR –N10*</t>
  </si>
  <si>
    <t>ITALPOLLINA*</t>
  </si>
  <si>
    <t>DELTA GAMMA AGRO ABEE</t>
  </si>
  <si>
    <t>ΑΓΡΟΧΗΜΙΚΑ ΒΟΡΕΙΟΥ ΕΛΛΑΔΟΣ Α.Ε.</t>
  </si>
  <si>
    <t>GREEN CO Ε.Π.Ε.</t>
  </si>
  <si>
    <t>ΛΕΟΝΑΡΔΙΤΗΣ*</t>
  </si>
  <si>
    <t>ΕΛ. ΚΑΡΑΠΑΤΗ Μ.Ι.Κ.Ε.</t>
  </si>
  <si>
    <t>AMINONATURE</t>
  </si>
  <si>
    <t>AXEKELP HUMIC</t>
  </si>
  <si>
    <t>AGROMINERAL</t>
  </si>
  <si>
    <t>Trainer*</t>
  </si>
  <si>
    <t>Myr K*</t>
  </si>
  <si>
    <t>Dix*</t>
  </si>
  <si>
    <t>SUPERBIA</t>
  </si>
  <si>
    <t>NUTRI K-30</t>
  </si>
  <si>
    <t>INTEREXPO A.E.</t>
  </si>
  <si>
    <t>ECO-MIX 1</t>
  </si>
  <si>
    <t>ECO-MIX 2</t>
  </si>
  <si>
    <t>ΟΡΓΑΝΙΚΟ ΛΙΠΑΣΜΑ ΓΙΑ ΚΛΗΜΑΤΑ</t>
  </si>
  <si>
    <t>ΟΡΓΑΝΙΚΟ ΛΙΠΑΣΜΑ ΓΙΑ ΚΩΝΟΦΟΡΑ</t>
  </si>
  <si>
    <t>ΟΡΓΑΝΙΚΟ ΛΙΠΑΣΜΑ ΓΙΑ ΤΡΙΑΝΤΑΦΥΛΛΙΕΣ ΚΑΙ ΑΝΘΗ</t>
  </si>
  <si>
    <t>GEMMA</t>
  </si>
  <si>
    <t>ECO PLANT FOOD 4-11-5</t>
  </si>
  <si>
    <t>ECO PLANT FOOD 4-6-10</t>
  </si>
  <si>
    <t>ECO PLANT FOOD 8-3-3</t>
  </si>
  <si>
    <t>ROOTCARE</t>
  </si>
  <si>
    <t>SEABOR</t>
  </si>
  <si>
    <t>S-M-F</t>
  </si>
  <si>
    <t>FORTICAL</t>
  </si>
  <si>
    <t>FERTIPLUS 4-3-3-65 OM</t>
  </si>
  <si>
    <t>VEGAMIN FREE*</t>
  </si>
  <si>
    <t>LABIN EKO K</t>
  </si>
  <si>
    <t>AMALGEROL ESSENCE*</t>
  </si>
  <si>
    <t xml:space="preserve">TRIAALFA ESSENCE * </t>
  </si>
  <si>
    <t>BASF</t>
  </si>
  <si>
    <t>FERTIRAME (S) FLOW</t>
  </si>
  <si>
    <t>FERTIRAME 5 BIO*</t>
  </si>
  <si>
    <t xml:space="preserve">GEOGREEN MARATHON O.E. </t>
  </si>
  <si>
    <t>AminaL*</t>
  </si>
  <si>
    <t>Biofertin-S</t>
  </si>
  <si>
    <t>Biofertin-L (2-0,5-4)</t>
  </si>
  <si>
    <t>Biofertin-L (7-0-0)</t>
  </si>
  <si>
    <t>HUMOFERT A.B.E.T.E.</t>
  </si>
  <si>
    <t>Suelo Alga Liquid</t>
  </si>
  <si>
    <t>Suelo Amin (Negro Amin/STYM 25)</t>
  </si>
  <si>
    <t>Suelo Humus (Negro Humus/MOL)</t>
  </si>
  <si>
    <t>Suelo Χαλκού</t>
  </si>
  <si>
    <t>ΑΓΡΟΧΗΜΙΚΑ ΚΡΗΤΗΣ Α.Β.Ε.Ε.</t>
  </si>
  <si>
    <t>Labinsinergic</t>
  </si>
  <si>
    <t>Dalcon</t>
  </si>
  <si>
    <t>BIOARM</t>
  </si>
  <si>
    <t>BIOGUN</t>
  </si>
  <si>
    <t>BIONEM</t>
  </si>
  <si>
    <t>TRIACTIVE</t>
  </si>
  <si>
    <t>LEOPARD</t>
  </si>
  <si>
    <t>BIOMIX-FYT (BIO SUPER-MAX)</t>
  </si>
  <si>
    <t>ΒΙΟ ΣΙΔΗΡΟΥ Fe (ΒΙΟ ΣΙΔΗΡΟΣ, BIO FER)</t>
  </si>
  <si>
    <t>ΓΕΩΒΕΤ ΕΛΛΑΣ ΑΕΒΕ</t>
  </si>
  <si>
    <t>ALLEGO BIO</t>
  </si>
  <si>
    <t>FERTILDUNG</t>
  </si>
  <si>
    <t>TerraPlus Natura K</t>
  </si>
  <si>
    <t>TerraPlus Natura N</t>
  </si>
  <si>
    <t>TerraPlus Natura NP</t>
  </si>
  <si>
    <t>COMPO EXPERT ΕΛΛΑΣ Α.Ε.</t>
  </si>
  <si>
    <t>VIORGAN AMINO 9% N*</t>
  </si>
  <si>
    <t>Italpolina Biosolids 4-4-4</t>
  </si>
  <si>
    <t>Dix Biosolids</t>
  </si>
  <si>
    <t>Myr-Ca Biosolids</t>
  </si>
  <si>
    <t>Trainer Biosolids</t>
  </si>
  <si>
    <t>Phenix</t>
  </si>
  <si>
    <t>Vulcano</t>
  </si>
  <si>
    <t>NATURE Α.Β.Ε.Ε.</t>
  </si>
  <si>
    <t>NUTRICORN MEDIUM</t>
  </si>
  <si>
    <t>BIO-FTERY</t>
  </si>
  <si>
    <t>ΑΜΙΝΟΜΑΧ</t>
  </si>
  <si>
    <t>ANTHESIS Ε.Π.Ε.</t>
  </si>
  <si>
    <t>VIGORAMIN FERRO</t>
  </si>
  <si>
    <t>VIGORAMIN BORO</t>
  </si>
  <si>
    <t>BIOFERTIN 7-7-11</t>
  </si>
  <si>
    <t>BIOFERTIN 9-5-6</t>
  </si>
  <si>
    <t>BIOFERTIN 9-6-3</t>
  </si>
  <si>
    <t>Χρήση υπό προϋποθέσεις</t>
  </si>
  <si>
    <t>SANDRA HUMISTAR S</t>
  </si>
  <si>
    <t>Βιοδιεγέρτης</t>
  </si>
  <si>
    <t>NEDEV DUSAN DRAGI</t>
  </si>
  <si>
    <t>FITON BIO CROP</t>
  </si>
  <si>
    <t>ΚΑΡΒΕΛΑΣ &amp; ΣΙΑ Α.Β.Ε.Ε.</t>
  </si>
  <si>
    <t>IKORGANIC</t>
  </si>
  <si>
    <t>IKORGANIC IKE</t>
  </si>
  <si>
    <t>BIOSOLIDS COMPOST BIO</t>
  </si>
  <si>
    <t>Εδαφοβελτιωτικό</t>
  </si>
  <si>
    <t>Chap Liquid Bio Plant Booster</t>
  </si>
  <si>
    <t>BIOMAXIMUM</t>
  </si>
  <si>
    <t>SANDRA Organica BIO</t>
  </si>
  <si>
    <t>ZEAMAX</t>
  </si>
  <si>
    <t>Chito 3</t>
  </si>
  <si>
    <t>BIO-VIVERE</t>
  </si>
  <si>
    <t>MARE-AMIN</t>
  </si>
  <si>
    <t>SEACTIV RAME</t>
  </si>
  <si>
    <t>ΛΥΔΑ Α.Ε.</t>
  </si>
  <si>
    <t>ALPHA BIOPESTICIDES LIMITED UK</t>
  </si>
  <si>
    <t>FLIPPER</t>
  </si>
  <si>
    <t>Εντομοκτόνο-ακαρεοκτόνο</t>
  </si>
  <si>
    <t>CERATIPACK</t>
  </si>
  <si>
    <t>LOBETEC</t>
  </si>
  <si>
    <t>TUTATEC</t>
  </si>
  <si>
    <t>SERIFEL</t>
  </si>
  <si>
    <t>BASF Ελλάς ΑΒΕΕ</t>
  </si>
  <si>
    <t xml:space="preserve">TEC-BOM </t>
  </si>
  <si>
    <t>Εντομοκτόνο</t>
  </si>
  <si>
    <t xml:space="preserve">FLYPACK – DACUS </t>
  </si>
  <si>
    <t>Χρήση υπό προϋποθέσεις**</t>
  </si>
  <si>
    <t>JULIETTA</t>
  </si>
  <si>
    <t>SEACTIV AZUR</t>
  </si>
  <si>
    <t>ROOTZILLA</t>
  </si>
  <si>
    <t>ΒΙΩΣΙΜΗ ΓΕΩΡΓΙΑ</t>
  </si>
  <si>
    <t>AMINOSPRINT MAGNESIO*</t>
  </si>
  <si>
    <t>AMINOSPRINT CALCIO*</t>
  </si>
  <si>
    <t>AZORIZ</t>
  </si>
  <si>
    <t>NITROSTIM</t>
  </si>
  <si>
    <t>RIZOMYC</t>
  </si>
  <si>
    <t>PhosBactin</t>
  </si>
  <si>
    <t>AZOSPIR</t>
  </si>
  <si>
    <t>AGK I.K.E.</t>
  </si>
  <si>
    <t>BIOBASE</t>
  </si>
  <si>
    <t>ΑΦΟΙ ΛΕΦΑ Ο.Ε.</t>
  </si>
  <si>
    <t>Quelafert Potasa Neutra</t>
  </si>
  <si>
    <t>ΓΕΩ.Λ.Ι.Χ. Ε.Π.Ε.</t>
  </si>
  <si>
    <t>FREE AMI</t>
  </si>
  <si>
    <t>ΑΓΚΡΟΖΑ ΓΕΩΤΕΧΝΙΚΗ Ε.Π.Ε.</t>
  </si>
  <si>
    <t>ENER 26</t>
  </si>
  <si>
    <t>MICROSUL 40 S</t>
  </si>
  <si>
    <t>ΕΛΛΑΓΡΕΤ Α.Β.Ε.Ε.</t>
  </si>
  <si>
    <t>K-VITRUM</t>
  </si>
  <si>
    <t>ORGANOSUL 20S</t>
  </si>
  <si>
    <t>ORGANOSUL NS</t>
  </si>
  <si>
    <t>TRIUMPHALIS</t>
  </si>
  <si>
    <t>FULVIC</t>
  </si>
  <si>
    <t>ΓΕΩΒΕΤ ΕΛΛΑΣ Α.Β.Ε.Ε.</t>
  </si>
  <si>
    <t>REA HUMUS BIO</t>
  </si>
  <si>
    <t>REA HUMUS BIO CALCIUM</t>
  </si>
  <si>
    <t>REA HUMUS BIO FERA</t>
  </si>
  <si>
    <t>REA HUMUS BIO NPK</t>
  </si>
  <si>
    <t>AGROREA</t>
  </si>
  <si>
    <t>LABIN FERRIGO G</t>
  </si>
  <si>
    <t xml:space="preserve">Microbe Plus Zinc </t>
  </si>
  <si>
    <t>Microbe Plus Potassium</t>
  </si>
  <si>
    <t>ΑΦΟΙ ΧΡΗΣΤΟΥ ΓΙΟΥΛΗ Ο.Ε.</t>
  </si>
  <si>
    <t>ΛΗΔΡΑ ΛΙΠΑΣΜΑΤΑ Ε.Π.Ε.</t>
  </si>
  <si>
    <t>AMINA PLUS BIO</t>
  </si>
  <si>
    <t>FYTOAMINO MIX</t>
  </si>
  <si>
    <t>ΚΑΡΒΕΛΑΣ Α.Β.Ε.Ε.</t>
  </si>
  <si>
    <t>NATURBIO 5-7-10+0,5MgO+0,3B ή LABINOR</t>
  </si>
  <si>
    <t>Rapax AS</t>
  </si>
  <si>
    <t>HERO-K 40 DENSO EKO</t>
  </si>
  <si>
    <t>TOTEM</t>
  </si>
  <si>
    <t>MEDILCO HELLAS A.E.</t>
  </si>
  <si>
    <t>ASIR FRUIT BIO</t>
  </si>
  <si>
    <t>NEMATENS</t>
  </si>
  <si>
    <t>NEMATENS OIL</t>
  </si>
  <si>
    <t>T-COBRA</t>
  </si>
  <si>
    <t>TIGRE</t>
  </si>
  <si>
    <t xml:space="preserve">TUCAN PLUS  </t>
  </si>
  <si>
    <t>Myr CA*</t>
  </si>
  <si>
    <t>NIFERT PROTAMIX SUPER N 14.5%</t>
  </si>
  <si>
    <t>MAGMA-AGRO</t>
  </si>
  <si>
    <t>NIBOX FLORA PRIME</t>
  </si>
  <si>
    <t>NIBOX SECURE MIX EDTA</t>
  </si>
  <si>
    <t>Χελλαφαρμ Α.Ε.</t>
  </si>
  <si>
    <t>CheckMate VMB</t>
  </si>
  <si>
    <t>Azatin EC</t>
  </si>
  <si>
    <t>Eradicoat Max</t>
  </si>
  <si>
    <t>Mevalone</t>
  </si>
  <si>
    <t>Cedroz</t>
  </si>
  <si>
    <t>Isonet T</t>
  </si>
  <si>
    <t>εντομοελκυστικό</t>
  </si>
  <si>
    <t>NEMguard granules</t>
  </si>
  <si>
    <t>νηματωδοκτόνο</t>
  </si>
  <si>
    <t>NEMguard SC</t>
  </si>
  <si>
    <t>Mister C</t>
  </si>
  <si>
    <t>Naturalis</t>
  </si>
  <si>
    <t>εντομοκτόνο/ακαρεοκτόνο</t>
  </si>
  <si>
    <t>Isonet LR</t>
  </si>
  <si>
    <t>Lepinox Plus</t>
  </si>
  <si>
    <t>εντομοκτόνο</t>
  </si>
  <si>
    <t>Cordalene</t>
  </si>
  <si>
    <t>Bayer Hellas</t>
  </si>
  <si>
    <t>Bioact PRIME DC</t>
  </si>
  <si>
    <t>νηματοδοκτόνο</t>
  </si>
  <si>
    <t>Decis Trap Δάκος</t>
  </si>
  <si>
    <t>Serenade ASO</t>
  </si>
  <si>
    <t>μυκητοκτόνο</t>
  </si>
  <si>
    <t>Sonata Sc</t>
  </si>
  <si>
    <t>ΟΡΓΑΝΟΧΟΥΜΙΚΗ ΘΡΑΚΗΣ ΙΚΕ</t>
  </si>
  <si>
    <t>BIO AGRO OLIVA</t>
  </si>
  <si>
    <t>ORA SERVICES</t>
  </si>
  <si>
    <t>Aegis Sym Irriga</t>
  </si>
  <si>
    <t>Βοηθητικό της ανάπτυξης των φυτών</t>
  </si>
  <si>
    <t>Condor Shield</t>
  </si>
  <si>
    <t>Team Horticola</t>
  </si>
  <si>
    <t>Heptabiol Rad</t>
  </si>
  <si>
    <t>Team Extensivo</t>
  </si>
  <si>
    <t>Team Microgranulo</t>
  </si>
  <si>
    <t>FREE PLANET Μ.Ι.Κ.Ε.</t>
  </si>
  <si>
    <t>PHYSIOLITH B</t>
  </si>
  <si>
    <t>CARBO-ORGA</t>
  </si>
  <si>
    <t>LABINOR 5-7-10+0,5MgO+0,5Zn</t>
  </si>
  <si>
    <t>LABINOR P 25</t>
  </si>
  <si>
    <t>ΠΑΠΑΓΕΩΡΓΙΟΥ Π.-ΤΣΑΛΗΣ Γ. &amp; ΣΙΑ ΙΚΕ (BIO-PROTECTA)</t>
  </si>
  <si>
    <t>BIOTA CALCIUM</t>
  </si>
  <si>
    <t>BENELIQ 5-2-5</t>
  </si>
  <si>
    <t>BENELIQ 3-0-7</t>
  </si>
  <si>
    <t>BENELIQ 8-0-0</t>
  </si>
  <si>
    <t>FERTIPLUS LIQUID 5-2-4</t>
  </si>
  <si>
    <t>SEACTIV OPAL</t>
  </si>
  <si>
    <t>SEACTIV TONIC</t>
  </si>
  <si>
    <t>ΦΑΡΜΑ-ΧΗΜ Α.Β.Ε.Ε.</t>
  </si>
  <si>
    <t>THIRTY-THIRTY</t>
  </si>
  <si>
    <t>GEO HUMUS I.K.E.</t>
  </si>
  <si>
    <t>ACTY Mg</t>
  </si>
  <si>
    <t>PRIMA BIO</t>
  </si>
  <si>
    <t>Isonet L TT</t>
  </si>
  <si>
    <t>Isomate CTT</t>
  </si>
  <si>
    <t>Isomate A/OFM</t>
  </si>
  <si>
    <t>Isomate OFM rosso FLEX</t>
  </si>
  <si>
    <t>ΧΕΛΛΑΒΟΡ 20 WG</t>
  </si>
  <si>
    <t>ΕΛΑΝΚΟ ΕΛΛΑΣ Α.Ε.Β.Ε.</t>
  </si>
  <si>
    <t>LIMOCIDE</t>
  </si>
  <si>
    <t>εντομοκτόνο, ακαρεοκτόνο, μυκητοκτόνο</t>
  </si>
  <si>
    <t>SUCCESS 0.24 CB</t>
  </si>
  <si>
    <t>LASER 480 SC</t>
  </si>
  <si>
    <t>FERTILHUMUS</t>
  </si>
  <si>
    <t>FERTILESPRESSO</t>
  </si>
  <si>
    <t>HORTYFLOR</t>
  </si>
  <si>
    <t>SYMBORG/ CORTEVA AGRISCIENCE HELLAS</t>
  </si>
  <si>
    <t>BLUE N</t>
  </si>
  <si>
    <t>MEDPest</t>
  </si>
  <si>
    <t>CYDIATEC</t>
  </si>
  <si>
    <t>BIOZOLFO 620</t>
  </si>
  <si>
    <t>VEGAND</t>
  </si>
  <si>
    <t>MANGUSTA</t>
  </si>
  <si>
    <t>FERYSOL TOP 31</t>
  </si>
  <si>
    <t>CRYSTALFER</t>
  </si>
  <si>
    <t>OXYGEN E.E.</t>
  </si>
  <si>
    <t>WUXAL Ascofol Ca</t>
  </si>
  <si>
    <t>WUXAL Amino</t>
  </si>
  <si>
    <t>HEROFULVAT</t>
  </si>
  <si>
    <t>HEROMAR</t>
  </si>
  <si>
    <t>HEROVITAL VEGETAL</t>
  </si>
  <si>
    <t>LABINOR 5-7-10+0,5MgO+0,2Fe ή NATURBIO 5-7-10+0,5MgO+0,2Fe</t>
  </si>
  <si>
    <t>NATURBIO 0-15-15+2,5MgO+0,3B+0,6Zn</t>
  </si>
  <si>
    <t>INSOIL 96.9 EC</t>
  </si>
  <si>
    <t>ΚΑΡΒΕΛΑΣ ΑΒΕΕ</t>
  </si>
  <si>
    <t>ΤΖΙΜΙΚΑΣ ΣΤΕΡΓΙΟΣ Ι.Κ.Ε. (DIOSKURIDES IKE)</t>
  </si>
  <si>
    <t>DIOHERBS</t>
  </si>
  <si>
    <t>ROMEO</t>
  </si>
  <si>
    <t>ενεργοποιητής μηχανισμών άμυνας φυτών</t>
  </si>
  <si>
    <t>AGROHUMIC</t>
  </si>
  <si>
    <t>BENELIQ 7-2-3</t>
  </si>
  <si>
    <t>BIONA KALIUM 15%</t>
  </si>
  <si>
    <t>BIONA PHOS 8%</t>
  </si>
  <si>
    <t>ΒΙΟΡΥΛ Α.Ε.</t>
  </si>
  <si>
    <t>AMINOGREENS plus</t>
  </si>
  <si>
    <t>ΒΙΟΣΤΕΡΕΑ ΠΑΡΑΓΩΓΗ ΕΔΑΦΟΒΕΛΤΙΩΤΙΚΩΝ Α.Ε.-BIOSOLIDS SA</t>
  </si>
  <si>
    <t>BIOSOLIDS PELLET</t>
  </si>
  <si>
    <t>HELICOVEX</t>
  </si>
  <si>
    <t>BOLLDEX</t>
  </si>
  <si>
    <t>THIOVIT 80 WG</t>
  </si>
  <si>
    <t>εντομοελκυστικό-φερομόνη σύγχυσης εντόμων</t>
  </si>
  <si>
    <t>εντομοκτόνο-παγίδα προσέλκυσης και θανάτωσης</t>
  </si>
  <si>
    <t>εντομοκτόνο-παγίδα</t>
  </si>
  <si>
    <t>ACTION PIN S.A.</t>
  </si>
  <si>
    <t>HELIOSOUFRE 70 SC</t>
  </si>
  <si>
    <t>HELIOCUIVRE 40 SC</t>
  </si>
  <si>
    <t>COSTAR WG</t>
  </si>
  <si>
    <t>AGREE WP</t>
  </si>
  <si>
    <t>AMYLO-X WG</t>
  </si>
  <si>
    <t>OROSOIL</t>
  </si>
  <si>
    <t>STRESS-FREE</t>
  </si>
  <si>
    <t>A-FREE</t>
  </si>
  <si>
    <t>D-FREE</t>
  </si>
  <si>
    <t>T-FREE</t>
  </si>
  <si>
    <t>BORDOFERT 20 ZEO WP</t>
  </si>
  <si>
    <t>PREVIEN POWER Cu/Zn WP</t>
  </si>
  <si>
    <t>EMOSPRINT</t>
  </si>
  <si>
    <t>LABINOR 4-6-12</t>
  </si>
  <si>
    <t>LABINOR MATERIA ORGANICA</t>
  </si>
  <si>
    <t>ΝΤΑΣΚΑΣ ΓΕΩΡΓΙΟΣ &amp; ΣΙΑ Ο.Ε.</t>
  </si>
  <si>
    <t>MAGNA BLUE CS 2005</t>
  </si>
  <si>
    <t>CULTIMAR PLUS</t>
  </si>
  <si>
    <t>AZOCOR 8</t>
  </si>
  <si>
    <t>NATUR BREAKER</t>
  </si>
  <si>
    <t>LIFE FOR SOIL</t>
  </si>
  <si>
    <t>ΚΟΚΟΔΡΟΥΛΗΣ ΣΩΚΡΑΤΗΣ ΓΕΩΠΟΝΙΚΟ ΚΕΝΤΡΟ ΜΕΣΣΑΡΑΣ</t>
  </si>
  <si>
    <t>SUPERORGAN</t>
  </si>
  <si>
    <t>HORTILAND A.E.</t>
  </si>
  <si>
    <t>NATURE'S CHOICE LIQUID 3-2-7</t>
  </si>
  <si>
    <t>NATURE'S CHOICE LIQUID 5-2-4</t>
  </si>
  <si>
    <t>NATURE'S CHOICE LIQUID 7-2-2</t>
  </si>
  <si>
    <t>CERRUS S.A.S.</t>
  </si>
  <si>
    <t>PYREGARD</t>
  </si>
  <si>
    <t>GREEN2GREEN</t>
  </si>
  <si>
    <t>MOKA</t>
  </si>
  <si>
    <t>PUSHY+</t>
  </si>
  <si>
    <t>SMARTFOIL</t>
  </si>
  <si>
    <t>SUPERFIFTY</t>
  </si>
  <si>
    <t>PROBELTE S.A.U.</t>
  </si>
  <si>
    <t>AIREKKY</t>
  </si>
  <si>
    <t>POWEREKKY</t>
  </si>
  <si>
    <t>SOILEKKY</t>
  </si>
  <si>
    <t>KARATETRAP C</t>
  </si>
  <si>
    <t>EXPLOYO VIT</t>
  </si>
  <si>
    <t>KARATETRAP B</t>
  </si>
  <si>
    <t>SYNGENTA HELLAS A.E.B.E.</t>
  </si>
  <si>
    <t>UPL ΕΛΛΑΣ Α.Ε.</t>
  </si>
  <si>
    <t>VACCIPLANT</t>
  </si>
  <si>
    <t>BIOGARD GREECE Ε.Π.Ε.</t>
  </si>
  <si>
    <t>SILICOSEC</t>
  </si>
  <si>
    <t>AZACTIVA</t>
  </si>
  <si>
    <t>AZAGREEN</t>
  </si>
  <si>
    <t>NEEMAZAL T/S</t>
  </si>
  <si>
    <t>NEEMAZAL - T/S BIOGARDEN</t>
  </si>
  <si>
    <t>SAN AGROW HOLDING GmbH</t>
  </si>
  <si>
    <t>BOTECTOR</t>
  </si>
  <si>
    <t>ΒΙΟΡΥΛ Α.Ε. ΧΗΜΙΚΗ &amp; ΓΕΩΡΓΙΚΗ ΒΙΟΜΗΧΑΝΙΑ, ΕΠΙΣΤΗΜΟΝΙΚΗ ΕΡΕΥΝΑ</t>
  </si>
  <si>
    <t>CLAVITUS 13SL</t>
  </si>
  <si>
    <t>GC BIOFORCE HIGH K</t>
  </si>
  <si>
    <t>ACIDAM AVC 25</t>
  </si>
  <si>
    <t>AZOFERT NGK</t>
  </si>
  <si>
    <t>BIOSOL</t>
  </si>
  <si>
    <t>NEOZOL 5-2-1</t>
  </si>
  <si>
    <t>VIT-ORG VG</t>
  </si>
  <si>
    <t>SERGOMIL ECO</t>
  </si>
  <si>
    <t>ADIMEL+</t>
  </si>
  <si>
    <t>TAEGRO</t>
  </si>
  <si>
    <t>PROVANTO SOIL</t>
  </si>
  <si>
    <t xml:space="preserve"> AQ 10 WG</t>
  </si>
  <si>
    <t>VITA CHEMIE M.I.K.E.</t>
  </si>
  <si>
    <t>SOLFERO</t>
  </si>
  <si>
    <t>MATAFLY</t>
  </si>
  <si>
    <t>MAXYFLOR</t>
  </si>
  <si>
    <t>MULTIACTION MYCO</t>
  </si>
  <si>
    <t>NAUTILUS</t>
  </si>
  <si>
    <t>NEMASIR NEW</t>
  </si>
  <si>
    <t>NEMO PLUS</t>
  </si>
  <si>
    <t>RUSTOP</t>
  </si>
  <si>
    <t>ZYNERGY</t>
  </si>
  <si>
    <t>AGRISOL 0-0-51</t>
  </si>
  <si>
    <t>HUMICRO PLUS</t>
  </si>
  <si>
    <t>HUMOSPRINT Ca</t>
  </si>
  <si>
    <t>TECHNICEL Fe PLUS</t>
  </si>
  <si>
    <t>VITAL POWER COPPER</t>
  </si>
  <si>
    <t>PROSOHY</t>
  </si>
  <si>
    <t>TECNOZIME</t>
  </si>
  <si>
    <t>ACARIDOIL 13SL</t>
  </si>
  <si>
    <t>ECO-TRAP-RB-1900</t>
  </si>
  <si>
    <t>PARAFFINIC OIL 96.9 EC</t>
  </si>
  <si>
    <t>εντομοκτόνο-ακαρεοκτόνο</t>
  </si>
  <si>
    <t>ΒΟΡΔΙΓΑΛΕΙΟΣ ΠΟΛΤΟΣ ΒΙΟΡΥΛ 20 WP</t>
  </si>
  <si>
    <t>ΠΥΡΕΘΡΟ ΒΙΟΡΥΛ 5SC</t>
  </si>
  <si>
    <t>ΥΔΡΟΞΕΙΔΙΟ ΧΑΛΚΟΥ ΒΙΟΡΥΛ 50WP</t>
  </si>
  <si>
    <t>CULTISANO</t>
  </si>
  <si>
    <t>AΦΟΙ Π. ΒΑΣΙΛΟΠΟΥΛΟΙ Α.Ε.Β.Ε.</t>
  </si>
  <si>
    <t>ΧΡΥΣΟΣ ΧΟΥΜΟΣ Μ-80</t>
  </si>
  <si>
    <t>ΑΦΟΙ Π. ΒΑΣΙΛΟΠΟΥΛΟΙ Α.Ε.Β.Ε.</t>
  </si>
  <si>
    <t xml:space="preserve"> HUMO-CAL</t>
  </si>
  <si>
    <t>SUPER ECO-VAS O.F.T.E.L. 0-0-6</t>
  </si>
  <si>
    <t xml:space="preserve">SUPER ECO-VAS O.F.T.E.L. 0-0-10 </t>
  </si>
  <si>
    <t xml:space="preserve">SUPER ECO-VAS 0-0-30+10 MgO </t>
  </si>
  <si>
    <t xml:space="preserve">SUPER ECO-VAS 1-20-0 </t>
  </si>
  <si>
    <t xml:space="preserve">SUPER ECO-VAS 5-5-10+3,3 MgO+0,2 B  </t>
  </si>
  <si>
    <t>SUPER ECO-VAS 10-0-0</t>
  </si>
  <si>
    <t xml:space="preserve">SUPER ECO-VAS 12-0-0 </t>
  </si>
  <si>
    <t xml:space="preserve">VINASSE POWDER </t>
  </si>
  <si>
    <t>ΥΓΡΗ ΒΙΝΑΣΣΑ 3-0-7</t>
  </si>
  <si>
    <t xml:space="preserve">HEMOGLOBIN POWDER 92M </t>
  </si>
  <si>
    <t xml:space="preserve">PROFI PLUS 30MX </t>
  </si>
  <si>
    <t>CELADA CM 300</t>
  </si>
  <si>
    <t>CELADA LB 320</t>
  </si>
  <si>
    <t>CELADA LB 400</t>
  </si>
  <si>
    <t>CheckMate Puffer CM-Pro</t>
  </si>
  <si>
    <t>CheckMate Puffer LB</t>
  </si>
  <si>
    <t>φερομόνη καταπολέμησης</t>
  </si>
  <si>
    <t>CheckMate Puffer SF</t>
  </si>
  <si>
    <t>CheckMate Puffer CM</t>
  </si>
  <si>
    <t>CheckMate CRS</t>
  </si>
  <si>
    <t>CheckMate Puffer OFM</t>
  </si>
  <si>
    <t>MAGNET MED</t>
  </si>
  <si>
    <t>CheckMate CM-XL</t>
  </si>
  <si>
    <t xml:space="preserve">MAGNYGES ACTYV </t>
  </si>
  <si>
    <t>ECOGES</t>
  </si>
  <si>
    <t>FLOWER FAST</t>
  </si>
  <si>
    <t>CYNOΥL Z SPECIAL</t>
  </si>
  <si>
    <t>RYZERRE</t>
  </si>
  <si>
    <t>AGRIPRO O.E.</t>
  </si>
  <si>
    <t>FUNGISEI</t>
  </si>
  <si>
    <t>PIRECRIS</t>
  </si>
  <si>
    <t>DIPEL 2X</t>
  </si>
  <si>
    <t>BACTOSPEINE WG</t>
  </si>
  <si>
    <t>ΧΕΛΛΑΦΑΡΜ Α.Ε.</t>
  </si>
  <si>
    <t>PLASMOL</t>
  </si>
  <si>
    <t>ALL STAR</t>
  </si>
  <si>
    <t>STIMOLO</t>
  </si>
  <si>
    <t>SUSTCHEM S.A.</t>
  </si>
  <si>
    <t>FERTILAMINE</t>
  </si>
  <si>
    <t>LEAFAMINE</t>
  </si>
  <si>
    <t>CORTEVA AGRISCIENCE ΕΛΛΑΣ Α.Ε.</t>
  </si>
  <si>
    <t>TRACER 24 SC</t>
  </si>
  <si>
    <t>ELTON</t>
  </si>
  <si>
    <t>GLYBET</t>
  </si>
  <si>
    <t>CELADA VMB 180</t>
  </si>
  <si>
    <t>JADE 40 WG</t>
  </si>
  <si>
    <t>ΚΟΥΠΡΟΛ 50 WP</t>
  </si>
  <si>
    <t>SURROUND WP CROP PROTECTANT</t>
  </si>
  <si>
    <t>AMINOSPRINT Ν8</t>
  </si>
  <si>
    <t>BIOSOLIDS COMPOST BIO PELLET</t>
  </si>
  <si>
    <t>ORA SERVICES I.K.E.</t>
  </si>
  <si>
    <t>OPTICAL Ag</t>
  </si>
  <si>
    <t>SUPA CALCIUM</t>
  </si>
  <si>
    <t>GC BIOPOT</t>
  </si>
  <si>
    <t>Κ. ΠΛΕΥΡΑΚΗΣ - ΓΑΙΑ ΚΡΗΤΙΚΗ Ε.Ε.</t>
  </si>
  <si>
    <t>ORGAPLANT ORGANIC</t>
  </si>
  <si>
    <t>OUT OF ORDINARY AGROSCIENCES AND SERVICES Ι.K.E.</t>
  </si>
  <si>
    <t>BIOGENUS LTD</t>
  </si>
  <si>
    <t>RENOVATION ALEXIA</t>
  </si>
  <si>
    <t>CheckMate Puffer PTB</t>
  </si>
  <si>
    <t>ΕΥΡΙΚΛΗΣ ΦΙΤΣΑΚΗΣ - ΔΑΚΟΦΑΚΑ</t>
  </si>
  <si>
    <t>ΔΑΚΟΦΑΚΑ</t>
  </si>
  <si>
    <t>AMYLOSE</t>
  </si>
  <si>
    <t>RIGAKIS SEEDS AEBE</t>
  </si>
  <si>
    <t>AMINOKEL 30</t>
  </si>
  <si>
    <t>BEET SL</t>
  </si>
  <si>
    <t>ECKLOMAR</t>
  </si>
  <si>
    <t>GLAUCUS SL</t>
  </si>
  <si>
    <t>SM6</t>
  </si>
  <si>
    <t>TERRABAL BIO SL</t>
  </si>
  <si>
    <t>BULLET 480 SC</t>
  </si>
  <si>
    <t>THION 80 WG</t>
  </si>
  <si>
    <t>FILER FLOW</t>
  </si>
  <si>
    <t>RIGUER FLOW</t>
  </si>
  <si>
    <t>ROKER FLOW</t>
  </si>
  <si>
    <t>ΧΡΙΣΤΟΠΟΥΛΟΣ Δ. ΚΩΝΣΤΑΝΤΙΝΟΣ - GREENPLANT</t>
  </si>
  <si>
    <t>SUPER PLUS F</t>
  </si>
  <si>
    <t>SUPER PLUS S</t>
  </si>
  <si>
    <t>Κ &amp; Ν ΕΥΘΥΜΙΑΔΗΣ ΑΒΕΕ</t>
  </si>
  <si>
    <t>VALCURE</t>
  </si>
  <si>
    <t>AZAGARD</t>
  </si>
  <si>
    <t>GLYSS SP</t>
  </si>
  <si>
    <t>RENAISSANCE</t>
  </si>
  <si>
    <t>CLICK NATURE</t>
  </si>
  <si>
    <t>TANDEM</t>
  </si>
  <si>
    <t>BACTECIN DP</t>
  </si>
  <si>
    <t>BACTECIN DP για ερασιτεχνική χρήση</t>
  </si>
  <si>
    <t>BIOMAGNET AMBER</t>
  </si>
  <si>
    <t>BIOMAGNET ORO</t>
  </si>
  <si>
    <t>ΦΥΤΡΟ ΣΠΟΡΟΙ Α.Ε.-FYTRO SEEDS S.A.</t>
  </si>
  <si>
    <t>HD BORO-MOLIBDENO-MAGNESIO</t>
  </si>
  <si>
    <t>HD ZINC</t>
  </si>
  <si>
    <t>SUPERCALCIO</t>
  </si>
  <si>
    <t>ALGAVIT Zn/Mn</t>
  </si>
  <si>
    <t>AGK PF</t>
  </si>
  <si>
    <t>COVERON</t>
  </si>
  <si>
    <t>THIOPRON</t>
  </si>
  <si>
    <t>NOVICURE</t>
  </si>
  <si>
    <t>GRAMEN</t>
  </si>
  <si>
    <t>MICROTHIOL SPECIAL WG</t>
  </si>
  <si>
    <t>ΧΕΛΛΑΘΕΙΟΝ 80 WG</t>
  </si>
  <si>
    <t>DAYMSA</t>
  </si>
  <si>
    <t>TERRENOVA</t>
  </si>
  <si>
    <t>NATURCOMPLET-G</t>
  </si>
  <si>
    <t>CYTOPLANT-400</t>
  </si>
  <si>
    <t>NATURQUEL Fe-CLASSIC</t>
  </si>
  <si>
    <t>NATURQUEL Fe-EVOLUTION</t>
  </si>
  <si>
    <t>VIGORAMIN N8</t>
  </si>
  <si>
    <t>OCERYOS VI</t>
  </si>
  <si>
    <t>GC AMINOFORCE PLUS</t>
  </si>
  <si>
    <t>BOROFLOW</t>
  </si>
  <si>
    <t>HARMONY</t>
  </si>
  <si>
    <t>IKO1</t>
  </si>
  <si>
    <t>RHIZOVITAL 42</t>
  </si>
  <si>
    <t>VELIFER OD</t>
  </si>
  <si>
    <t>AGRISIDE CROP CARE</t>
  </si>
  <si>
    <t>ALGALEA L</t>
  </si>
  <si>
    <t>ALGALEA 95 P</t>
  </si>
  <si>
    <t>LEVO-ENERGY</t>
  </si>
  <si>
    <t xml:space="preserve">CURATIO 38 DC </t>
  </si>
  <si>
    <t>VITISAN</t>
  </si>
  <si>
    <t>HUMAC AGRO</t>
  </si>
  <si>
    <t>ASCOVIP</t>
  </si>
  <si>
    <t>CLEVER HX</t>
  </si>
  <si>
    <t>QUELAFERT CALCIPLUS</t>
  </si>
  <si>
    <t>QUELAFERT MAX ECO</t>
  </si>
  <si>
    <t>QUELAFERT QUELAMIN 24</t>
  </si>
  <si>
    <t>QUELAFERT AMINO 60</t>
  </si>
  <si>
    <t>QUELAFERT QUELGREEN</t>
  </si>
  <si>
    <t>PENERGETIC B</t>
  </si>
  <si>
    <t>PENERGETIC B WV</t>
  </si>
  <si>
    <t>PENERGETIC B WW</t>
  </si>
  <si>
    <t>PENERGETIC P</t>
  </si>
  <si>
    <t>PENERGETIC P WW</t>
  </si>
  <si>
    <t>BIOSOLIVE</t>
  </si>
  <si>
    <t>FERTISOL</t>
  </si>
  <si>
    <t>ΧΕΛΛΑΒΟΡ 20 WP</t>
  </si>
  <si>
    <t>ΤΟΠΙΟ Α.Ε.</t>
  </si>
  <si>
    <t>BUD MATE</t>
  </si>
  <si>
    <t>CELL OUT</t>
  </si>
  <si>
    <t>GROW COMBI 3</t>
  </si>
  <si>
    <t>CYTOMAX</t>
  </si>
  <si>
    <t>FERTILIS TRADE</t>
  </si>
  <si>
    <t>BIOL 555</t>
  </si>
  <si>
    <t>Εδαφοβελτιωτικό-Βοηθητικό της ανάπτυξης των φυτών</t>
  </si>
  <si>
    <t>NATURE'S CHOICE LIQUID 4-3-3</t>
  </si>
  <si>
    <t>UTRISHA RHIZO</t>
  </si>
  <si>
    <t>SIMPELL PRO 480 SC</t>
  </si>
  <si>
    <t>AIRONE SC</t>
  </si>
  <si>
    <t>FMC ΧΗΜΙΚΑ ΕΛΛΑΣ Μ.ΕΠΕ</t>
  </si>
  <si>
    <t>ACTIVIT</t>
  </si>
  <si>
    <t>SULFOSPRINT</t>
  </si>
  <si>
    <t>STIM PURE LIQUID</t>
  </si>
  <si>
    <t>PRYOTER CALCIO LQ</t>
  </si>
  <si>
    <t>POTASSIO BIO FOL</t>
  </si>
  <si>
    <t>HYDRO BORLAN</t>
  </si>
  <si>
    <t>IKORGANIC I.K.E.</t>
  </si>
  <si>
    <t>HARMONY BIO (5-5-5 + 69% Οργ. Ουσία)</t>
  </si>
  <si>
    <t>HARMONY BIO (6-6-13 + 52% Οργ. Ουσία)</t>
  </si>
  <si>
    <t>ALL STAR B-Mo</t>
  </si>
  <si>
    <t>ALL STAR B-Mo-Zn</t>
  </si>
  <si>
    <t>ALL STAR B-Zn</t>
  </si>
  <si>
    <t>ALL STAR Fe</t>
  </si>
  <si>
    <t>ALL STAR MICRO</t>
  </si>
  <si>
    <t>ALL STAR Zn-Mn</t>
  </si>
  <si>
    <t>FOLIASTIM B Mo LIQUID</t>
  </si>
  <si>
    <t>AZOCOR 105</t>
  </si>
  <si>
    <t>ALGA 300</t>
  </si>
  <si>
    <t>ALGA 600</t>
  </si>
  <si>
    <t>AKARBIO</t>
  </si>
  <si>
    <t>ZEOLITE FERTENIA MICRONIZZATA</t>
  </si>
  <si>
    <t>STIMPLUS+</t>
  </si>
  <si>
    <t>A.G.K. I.K.E.</t>
  </si>
  <si>
    <t>PLANTS FOR PLANTS-4 TERRA</t>
  </si>
  <si>
    <t>FERLAND FLUID</t>
  </si>
  <si>
    <t>AGRISIDE I.K.E.</t>
  </si>
  <si>
    <t>LABINOR ή NATURBIO 5-7-10+0,25MgO+0,1Fe+45%Ο.Ουσία</t>
  </si>
  <si>
    <t>LABINOR ή NATURBIO 5-7-10+0,25MgO+0,15Β+47%Ο.Ουσία</t>
  </si>
  <si>
    <t>LABINOR ή NATURBIO 6-5-8+0,5MgO+0,3Β+47%Ο.Ουσία</t>
  </si>
  <si>
    <t>NATURAMIN - Zn/Mn</t>
  </si>
  <si>
    <t>CARBOX B/Zn</t>
  </si>
  <si>
    <t>CHELAN Cu/Zn Max</t>
  </si>
  <si>
    <t>CHELAN B</t>
  </si>
  <si>
    <t>CHELAN B15</t>
  </si>
  <si>
    <t>CHELAN B/Zn</t>
  </si>
  <si>
    <t>CHELAN Fe</t>
  </si>
  <si>
    <t>CHELAN Mo</t>
  </si>
  <si>
    <t>CHELAN Zn</t>
  </si>
  <si>
    <t>COPPER G8</t>
  </si>
  <si>
    <t>COPPER MAX</t>
  </si>
  <si>
    <t>ION Cu</t>
  </si>
  <si>
    <t>LG ACTIVE</t>
  </si>
  <si>
    <t>MICROCARE Fe</t>
  </si>
  <si>
    <t>MICROCARE MIX</t>
  </si>
  <si>
    <t>MICROCARE Mn</t>
  </si>
  <si>
    <t>MICROCARE Zn</t>
  </si>
  <si>
    <t>PERFECT Fe Mn</t>
  </si>
  <si>
    <t>TRACE MIX</t>
  </si>
  <si>
    <t>FORCE</t>
  </si>
  <si>
    <t>KINALGIN</t>
  </si>
  <si>
    <t>Θεοφύλακτος Τ. Σιδηρόπουλος &amp; ΣΙΑ Ο.Ε.-VIORGAN</t>
  </si>
  <si>
    <t>VIORGAN MUCK 10-0-0</t>
  </si>
  <si>
    <t>VIORGAN MUCK 12,5-0-0</t>
  </si>
  <si>
    <t>VIORGAN MUCK 5-5-5</t>
  </si>
  <si>
    <t>VIORGAN MUCK 8-4-0</t>
  </si>
  <si>
    <t>VIORGAN MUCK 5-6-12 + 2MgO</t>
  </si>
  <si>
    <t>VIORGAN MUCK 3-20-0 + 1MgO + 30CaO</t>
  </si>
  <si>
    <t>VIORGAN MUCK 7-0-0 + TE</t>
  </si>
  <si>
    <t>KUMULUS S 80 WP</t>
  </si>
  <si>
    <t>Φερομόνες</t>
  </si>
  <si>
    <t>RAK 2 NEW</t>
  </si>
  <si>
    <t>RAK 3+4</t>
  </si>
  <si>
    <t>RAK 5+6</t>
  </si>
  <si>
    <t>CARPOVIRUSINE EVO 2</t>
  </si>
  <si>
    <t>CARPOVIRUSINE 2000 SC</t>
  </si>
  <si>
    <t>ENTOGRO</t>
  </si>
  <si>
    <t>BIOHEALTH TH BS WSG</t>
  </si>
  <si>
    <t>AMIX 80 WSP</t>
  </si>
  <si>
    <t>ALGABOOST WSP</t>
  </si>
  <si>
    <t xml:space="preserve">TERRA PLUS Ca FLUID </t>
  </si>
  <si>
    <t>MICROFLORA COPPER</t>
  </si>
  <si>
    <t>MICROFLORA GREENER</t>
  </si>
  <si>
    <t>OCERYOS II</t>
  </si>
  <si>
    <t>VIGOR NK</t>
  </si>
  <si>
    <t>SYNEIS 24 SC</t>
  </si>
  <si>
    <t>ΘΕΙΙΚΟΣ ΨΕΥΔΑΡΓΥΡΟΣ ΕΠΤΑΕΝΥΔΡΟΣ (21% Ζn)</t>
  </si>
  <si>
    <t>ALL STAR OLEA B/Zn</t>
  </si>
  <si>
    <t>GENIUS Cu 6%</t>
  </si>
  <si>
    <t>ALGAVERT</t>
  </si>
  <si>
    <t>TRI-START PLUS</t>
  </si>
  <si>
    <t>LUTEC PRO</t>
  </si>
  <si>
    <t>SERENISIM</t>
  </si>
  <si>
    <t>PLANTS FOR PLANTS-4 VITA</t>
  </si>
  <si>
    <t>ΑΡΜΑΤΑΣ Λ. ΚΑΙ ΣΙΑ Ο.Ε. - AGRIPRO O.E.</t>
  </si>
  <si>
    <t>PROTECTOR</t>
  </si>
  <si>
    <t>CULTINET ECO</t>
  </si>
  <si>
    <t>FOTOSYN MAX</t>
  </si>
  <si>
    <t>AMINO LIVE AA 80</t>
  </si>
  <si>
    <t>COMPLEX Cu</t>
  </si>
  <si>
    <t>FYTOAMINO Bo</t>
  </si>
  <si>
    <t>PHILLON</t>
  </si>
  <si>
    <t>ΝΤΑΣΚΑΣ Γ. &amp; ΣΙΑ Ο.Ε.-GEOGREEN MARATHON O.E.</t>
  </si>
  <si>
    <t>CROPBIOLIFE</t>
  </si>
  <si>
    <t>ΑΡΜΑΤΑΣ Λ. &amp; ΣΙΑ Ο.Ε.- AGRIPRO O.E.</t>
  </si>
  <si>
    <t>BACTIVA</t>
  </si>
  <si>
    <t>ΕΛΤΟΝ ΔΙΕΘΝΟΥΣ ΕΜΠΟΡΙΟΥ Α.Ε.Β.Ε.</t>
  </si>
  <si>
    <t>NUTRIJISA BORO</t>
  </si>
  <si>
    <t>FEPAIR</t>
  </si>
  <si>
    <t>FERROSTRENE PREMIUM</t>
  </si>
  <si>
    <t>GREENTAL</t>
  </si>
  <si>
    <t>VANGUARD</t>
  </si>
  <si>
    <t>HUMO SULPHATE</t>
  </si>
  <si>
    <t>HUMO SULPHATE CALCIUM</t>
  </si>
  <si>
    <t>AZOFIS</t>
  </si>
  <si>
    <t>BMX-L</t>
  </si>
  <si>
    <t>FALCON 5-12-0</t>
  </si>
  <si>
    <t>FERTIGRO IKE</t>
  </si>
  <si>
    <t>BIO RAYFORTE</t>
  </si>
  <si>
    <t>BIO SOLBACTER</t>
  </si>
  <si>
    <t>CULTISANO Cu</t>
  </si>
  <si>
    <t>EZ GRO GREECE I.K.E.</t>
  </si>
  <si>
    <t>ORGANABOOST</t>
  </si>
  <si>
    <t>BETASOL</t>
  </si>
  <si>
    <t>GREENCHEMA I.K.E.</t>
  </si>
  <si>
    <t>BIOLEONARD ORGANOMINERAL 3-0-0</t>
  </si>
  <si>
    <t>BIOLEONARD ORGANOMINERAL 7-4-7</t>
  </si>
  <si>
    <t>BOTRYBEL</t>
  </si>
  <si>
    <t>MICROMIX PLUS BIO</t>
  </si>
  <si>
    <t>ΕΒΥΠ Ε.Ε.</t>
  </si>
  <si>
    <t>AMINO 16</t>
  </si>
  <si>
    <t>RENOVATION CAROLL</t>
  </si>
  <si>
    <t>LAINCO S.A.</t>
  </si>
  <si>
    <t>LAIGUANT PRIME</t>
  </si>
  <si>
    <t>DACUS BAIT 100</t>
  </si>
  <si>
    <t>SIPCAM ΕΛΛΑΣ Μ.Α.Ε.</t>
  </si>
  <si>
    <t>ΟΙΚΟS EC</t>
  </si>
  <si>
    <t>RUBINOL 7E</t>
  </si>
  <si>
    <t>TREENOL EC</t>
  </si>
  <si>
    <t>BIOLID UP</t>
  </si>
  <si>
    <t xml:space="preserve">AGROLOGY Παπαοικονόμου Α.Β.Ε.Ε. </t>
  </si>
  <si>
    <t>ARMICARB 85SP</t>
  </si>
  <si>
    <t>ΒΗΠ Μον. ΕΠΕ</t>
  </si>
  <si>
    <t>8-6-17+1,2MgO+0,2B+0,2Fe+0,2Zn+Oργανική Ουσία+Χουμικά &amp; φουλβικά οξέα Βιο</t>
  </si>
  <si>
    <t xml:space="preserve">10-0-0+4MgO+0,2B+0,2Fe+0,2Zn+Oργανική Ουσία+Χουμικά &amp; φουλβικά οξέα Βιο </t>
  </si>
  <si>
    <t>IQ CROPS EΠΕ</t>
  </si>
  <si>
    <t>FULVIC 25</t>
  </si>
  <si>
    <t>BOROTEX</t>
  </si>
  <si>
    <t>AGROSEM Ε.Π.Ε.</t>
  </si>
  <si>
    <t>AXION Cu</t>
  </si>
  <si>
    <t>PLANT SPRINT</t>
  </si>
  <si>
    <t>BELTHIRUL 32000 WP</t>
  </si>
  <si>
    <t>BELTHIRUL 1000 DP</t>
  </si>
  <si>
    <t>BORDELESA 20SC</t>
  </si>
  <si>
    <t>BORDELESA BLUE 20WP</t>
  </si>
  <si>
    <t>COUPRADIN 50WP</t>
  </si>
  <si>
    <t>REMEDIER WP</t>
  </si>
  <si>
    <t>TRIMASTER 19SC</t>
  </si>
  <si>
    <t>BLACKJAK</t>
  </si>
  <si>
    <t>PROBLAD</t>
  </si>
  <si>
    <t>MANIFLOW 12,4 SC</t>
  </si>
  <si>
    <t>MANICA S.P.A.</t>
  </si>
  <si>
    <t>GLOMERON SOIL</t>
  </si>
  <si>
    <t>ΑΓΚΡΟΦΑΡΜ Α.Β.Ε.Ε.</t>
  </si>
  <si>
    <t>ACTIVOR PLUS</t>
  </si>
  <si>
    <t>ALGA VERDE</t>
  </si>
  <si>
    <t>FS NATURA NITRUM 100 ή FERTIL AMINO 8-0-0+12% ΑΜΙΝΟΞΕΑ</t>
  </si>
  <si>
    <t>ΒΙΟ ΦΥΤ</t>
  </si>
  <si>
    <t>SUPER LIPAN FYT</t>
  </si>
  <si>
    <t>TUTA PRO PRESS</t>
  </si>
  <si>
    <t>M2i BIOCONTROL S.A.S.</t>
  </si>
  <si>
    <t>XEDAROS</t>
  </si>
  <si>
    <t>NATURMIX-L</t>
  </si>
  <si>
    <t>VIO AMINO</t>
  </si>
  <si>
    <t>BASFOLIAR AMINO Cu</t>
  </si>
  <si>
    <t>PROMET Zn</t>
  </si>
  <si>
    <t>L.G. ITALIA S.R.L.</t>
  </si>
  <si>
    <t>NEEM 70</t>
  </si>
  <si>
    <t>ACTIVE PLUS</t>
  </si>
  <si>
    <t>FRUITFIX</t>
  </si>
  <si>
    <t>TRILOG 80 WG, SULFOMAT 80 WG, SEGETHION 80 WG, NOTION 80 WG, SULFOSTAR 80 WG, COVER 80 WG</t>
  </si>
  <si>
    <t>μυκητοκτόνα</t>
  </si>
  <si>
    <t>ARYSTA LIFESCIENCE BENELUX Srl</t>
  </si>
  <si>
    <t>OLEORA</t>
  </si>
  <si>
    <t>ALBAUGH TKI d.o.o.</t>
  </si>
  <si>
    <t>ABANTO</t>
  </si>
  <si>
    <t>INDUSTRIAL AFRASA S.A.</t>
  </si>
  <si>
    <t>PLANTOIL</t>
  </si>
  <si>
    <t>MYCOAPPLY</t>
  </si>
  <si>
    <t>PROTAMIX</t>
  </si>
  <si>
    <t>KLOZER</t>
  </si>
  <si>
    <t>WHITCH</t>
  </si>
  <si>
    <t>VIXERAN</t>
  </si>
  <si>
    <t>TIGER 3-6-12</t>
  </si>
  <si>
    <t>FERLAND</t>
  </si>
  <si>
    <t>CUPROZIN 35 WP</t>
  </si>
  <si>
    <t>FUNGURAN-OH 30 SC</t>
  </si>
  <si>
    <t>FUNGURAN-OH 50 WP</t>
  </si>
  <si>
    <t>FYTOSAVE</t>
  </si>
  <si>
    <t>ESTIUOIL EC</t>
  </si>
  <si>
    <t>ΘΕΟΦΥΛΑΚΤΟΣ Τ. ΣΙΔΗΡΟΠΟΥΛΟΣ &amp; ΣΙΑ Ο.Ε.</t>
  </si>
  <si>
    <t>VIORGAN BIOENERGY</t>
  </si>
  <si>
    <t>VIORGAN HUMIC</t>
  </si>
  <si>
    <t>FERLAND TRIO</t>
  </si>
  <si>
    <t>NATURAL WAX Mn-Zn</t>
  </si>
  <si>
    <t>QUICELUM</t>
  </si>
  <si>
    <t>ERAX S</t>
  </si>
  <si>
    <t>MOLTRO</t>
  </si>
  <si>
    <t>BORDOPHYT 20 WP</t>
  </si>
  <si>
    <t>ASCENZA AGRO S.A.</t>
  </si>
  <si>
    <t>BIAVRIO</t>
  </si>
  <si>
    <t>BIOL KOKKO</t>
  </si>
  <si>
    <t>CROP SCIENCE ΜON. ΙΚΕ</t>
  </si>
  <si>
    <t>MICROBS2</t>
  </si>
  <si>
    <t>NATURAL WSP</t>
  </si>
  <si>
    <t>FERLAND 648</t>
  </si>
  <si>
    <t>NATURAMIN WSP</t>
  </si>
  <si>
    <t>MICROBS1</t>
  </si>
  <si>
    <t>MICROBS3</t>
  </si>
  <si>
    <t>META-X</t>
  </si>
  <si>
    <t>CAOLINO FERTENIA</t>
  </si>
  <si>
    <t>CAMYLLO</t>
  </si>
  <si>
    <t>ΣΕΓΕ ΑΒΕΕ</t>
  </si>
  <si>
    <t>POLYVERSUM WP</t>
  </si>
  <si>
    <t>FOSFONAT</t>
  </si>
  <si>
    <t>VITABAC</t>
  </si>
  <si>
    <t>DOFF PORTLAND LIMITED</t>
  </si>
  <si>
    <t>DPL1D</t>
  </si>
  <si>
    <t>κοχλιολειματοκτόνο</t>
  </si>
  <si>
    <t>CAPTIVATE</t>
  </si>
  <si>
    <t>QLC PLUS</t>
  </si>
  <si>
    <t>Q-CELLUM TURBO</t>
  </si>
  <si>
    <t>LABIN ECO K</t>
  </si>
  <si>
    <t>PLEX Cu</t>
  </si>
  <si>
    <t>STIMA</t>
  </si>
  <si>
    <t>LABINOR N 10</t>
  </si>
  <si>
    <t>METALON</t>
  </si>
  <si>
    <t>COPPER FLOW</t>
  </si>
  <si>
    <t>PROMET Cu</t>
  </si>
  <si>
    <t>MANITOL</t>
  </si>
  <si>
    <t>MANITOL 3</t>
  </si>
  <si>
    <t>SK AGROSOLUTIONS I.K.E.</t>
  </si>
  <si>
    <t>SK AKTIVE ASCO</t>
  </si>
  <si>
    <t>PENTACIL</t>
  </si>
  <si>
    <t>BIO ACTIGRO</t>
  </si>
  <si>
    <t>BIO AMINOX 24</t>
  </si>
  <si>
    <t>BIO BOOM</t>
  </si>
  <si>
    <t>PRIME BIO CE</t>
  </si>
  <si>
    <t>VALADA</t>
  </si>
  <si>
    <t>ΖΙΚΟ Α.Ε.</t>
  </si>
  <si>
    <t>ΒΟΡΑΚΑΣ ΚΡΥΣΤΑΛΛΙΚΟΣ ΔΕΚΑΫΔΡΙΚΟΣ</t>
  </si>
  <si>
    <t>ΘΕΙΙΚΟ ΚΑΛΙΟ ΜΑΓΝΗΣΙΟ 0-0-30</t>
  </si>
  <si>
    <t>ΘΕΙΙΚΟ ΚΑΛΙΟ ΚΟΚΚΩΔΕΣ 0-0-50 (SOP)</t>
  </si>
  <si>
    <t>ΘΕΙΙΚΟΣ ΧΑΛΚΟΣ ΠΕΝΤΑΫΔΡΙΚΟΣ</t>
  </si>
  <si>
    <t>ΘΕΙΙΚΟΣ ΨΕΥΔΑΡΓΥΡΟΣ ΚΡΥΣΤΑΛΛΙΚΟΣ</t>
  </si>
  <si>
    <t>ΟΚΤΑΒΟΡΙΚΟ ΤΕΤΡΑΫΔΡΙΚΟ ΝΑΤΡΙΟ με την εμπορική ονομασία ZIKOBORON</t>
  </si>
  <si>
    <t>COMERCO AGROTECHNOLOGY IKE</t>
  </si>
  <si>
    <t>BETABIO ACTIVE</t>
  </si>
  <si>
    <t>BETABIO FULL</t>
  </si>
  <si>
    <t>VEGETAL BETAPHOS</t>
  </si>
  <si>
    <t>AGRONUTRITION</t>
  </si>
  <si>
    <t>AMYLIS</t>
  </si>
  <si>
    <t>TALOSINT HORTIPLUS</t>
  </si>
  <si>
    <t>LOBESIA PRO PRESS</t>
  </si>
  <si>
    <t>DOLOCAL</t>
  </si>
  <si>
    <t>ΔΗΜ. ΓΑΒΡΙΗΛ &amp; ΣΙΑ ΕΠΕ</t>
  </si>
  <si>
    <t>TERRAMIN V-TECH</t>
  </si>
  <si>
    <t>BOTANIGARD 10,7 OD</t>
  </si>
  <si>
    <t>COMPLEX CALCIO BIO</t>
  </si>
  <si>
    <t>ASIR HORTO BIO με εναλλακτικές εμπορικές ονομασίες SOILTAB και ROOT POWER</t>
  </si>
  <si>
    <t>BASEOS LIQ</t>
  </si>
  <si>
    <t>BAYER ΕΛΛΑΣ ΑΒΕΕ</t>
  </si>
  <si>
    <t>AMBITION AKTIVATOR</t>
  </si>
  <si>
    <t>N LEAF</t>
  </si>
  <si>
    <t>PLEX Mix</t>
  </si>
  <si>
    <t>PLEX MnZn</t>
  </si>
  <si>
    <t>Cu EDTA</t>
  </si>
  <si>
    <t>FERRITON LIQUID</t>
  </si>
  <si>
    <t>Fe EDTA</t>
  </si>
  <si>
    <t>SEIPASA S.A.</t>
  </si>
  <si>
    <t>MITSEI</t>
  </si>
  <si>
    <t>SUBLIC (ή BALANCE ή BOTRIMAX)</t>
  </si>
  <si>
    <t>STREPSE</t>
  </si>
  <si>
    <t>SILIT 30M</t>
  </si>
  <si>
    <t>POCHAR (ή NEMATECH)</t>
  </si>
  <si>
    <t>NUTRYACTION</t>
  </si>
  <si>
    <t>METAB (ή PROTENDO)</t>
  </si>
  <si>
    <t>CLONOTRI (ή TRICOTECH)</t>
  </si>
  <si>
    <t>LECAN</t>
  </si>
  <si>
    <t>CANNA INTERNATIONAL N.V.</t>
  </si>
  <si>
    <t>BIOCANNA Bio RHIZOTONIC</t>
  </si>
  <si>
    <t>ZEORAME 30 S</t>
  </si>
  <si>
    <t>INDALOFERTIL SUNBLOCK</t>
  </si>
  <si>
    <t>BIO MIX-FYT</t>
  </si>
  <si>
    <t>BIO CALCO</t>
  </si>
  <si>
    <t>BIO ΣΙΔΗΡΟΥ</t>
  </si>
  <si>
    <t>ΒΙΟ ΑΣΒΕΣΤΙΟΥ</t>
  </si>
  <si>
    <t>ΒΙΟ ΨΕΥΔΑΡΓΥΡΟΥ</t>
  </si>
  <si>
    <t>ΒΙΟ ΜΑΓΝΗΣΙΟΥ</t>
  </si>
  <si>
    <t>ΒΙΟ ΜΑΓΓΑΝΙΟΥ</t>
  </si>
  <si>
    <t>F.A.S. (Fyto-Animal Services)</t>
  </si>
  <si>
    <t>FAS Zn</t>
  </si>
  <si>
    <t>FERRI K SUN</t>
  </si>
  <si>
    <t>BIOVEGETAL</t>
  </si>
  <si>
    <t>FYTO ANIMAL SERVICES (F.A.S.)</t>
  </si>
  <si>
    <t>WIORGANIC</t>
  </si>
  <si>
    <t>GALENIKA-FITOFARMACIJA d.o.o.</t>
  </si>
  <si>
    <t>SPANNER 480 SC</t>
  </si>
  <si>
    <t>TETRACIL</t>
  </si>
  <si>
    <t>CROPSCIENCE MON. IKE</t>
  </si>
  <si>
    <t>BIO FLORES</t>
  </si>
  <si>
    <t>BIO VEGA</t>
  </si>
  <si>
    <t>NOVASOL AGRO HUMIC</t>
  </si>
  <si>
    <t>MICOSEEDS COAT</t>
  </si>
  <si>
    <t>MICOSEEDS MB</t>
  </si>
  <si>
    <t>MICOSEEDS PLUS</t>
  </si>
  <si>
    <t>TURBO 18</t>
  </si>
  <si>
    <t>DUALTECH ACTIVATOR</t>
  </si>
  <si>
    <t>Βοηθητικό της ανάπτυξης των φυτών                          Χρήση υπό προϋποθέσεις</t>
  </si>
  <si>
    <t>MATURE PLUS</t>
  </si>
  <si>
    <t>ORGAN STAR</t>
  </si>
  <si>
    <t>VEGETAL B60</t>
  </si>
  <si>
    <t>CA VERDE 4-3-3</t>
  </si>
  <si>
    <t>DUALTECH 4-8-10</t>
  </si>
  <si>
    <t>ACTIVE DRY</t>
  </si>
  <si>
    <t>CA VERDE 5-7-10</t>
  </si>
  <si>
    <t>ΘΕΙΙΚΟΣ ΧΑΛΚΟΣ ΠΕΝΤΑΕΝΥΔΡΟΣ SNOWGRADE N 500</t>
  </si>
  <si>
    <t>ΘΕΙΙΚΟΣ ΧΑΛΚΟΣ ΠΕΝΤΑΕΝΥΔΡΟΣ N 1000</t>
  </si>
  <si>
    <t>ΘΕΙΙΚΟΣ ΧΑΛΚΟΣ ΠΕΝΤΑΕΝΥΔΡΟΣ BIG CRYSTALS</t>
  </si>
  <si>
    <t>ΘΕΙΙΚΟ ΜΑΓΓΑΝΙΟ ΜΟΝΟΕΝΥΔΡΟ (KOKΚΩΔΕΣ)</t>
  </si>
  <si>
    <t>ΘΕΙΙΚΟ ΜΑΓΓΑΝΙΟ ΜΟΝΟΕΝΥΔΡΟ (ΣΚΟΝΗ)</t>
  </si>
  <si>
    <t>PLEX Fe</t>
  </si>
  <si>
    <t>PLEX Zn</t>
  </si>
  <si>
    <t>GROVIR</t>
  </si>
  <si>
    <t>PLEX Mn-Zn-Cu</t>
  </si>
  <si>
    <t>KYNETIC 4</t>
  </si>
  <si>
    <t>BULHNOVA SP</t>
  </si>
  <si>
    <t>3 UP LEAF</t>
  </si>
  <si>
    <t>FLASH N</t>
  </si>
  <si>
    <t>NOVASOL AGRO FRUIT</t>
  </si>
  <si>
    <t>NOVASOL AGRO HIGH N</t>
  </si>
  <si>
    <t>NOVASOL AGRO PHOS</t>
  </si>
  <si>
    <t>ASSORB pH 3.0 BIO</t>
  </si>
  <si>
    <t>TEQUIL MULTI</t>
  </si>
  <si>
    <t>SETTER</t>
  </si>
  <si>
    <t>BIO ERGOTEX</t>
  </si>
  <si>
    <t>HUMOFERRO 2% MgO + 10% FeSO4 + 20% S + 67,5% Λεοναρδίτης</t>
  </si>
  <si>
    <t>OFTEL N04 2% MgO + 10% FeSO4 + 20% S + 67,5% Λεοναρδίτης Μ-80</t>
  </si>
  <si>
    <t>MILSAJ</t>
  </si>
  <si>
    <t>SEDQ Healthy Crops S.L.</t>
  </si>
  <si>
    <t>LOBETEC 300</t>
  </si>
  <si>
    <t>SEIVONT</t>
  </si>
  <si>
    <t>LIQUID M-80</t>
  </si>
  <si>
    <t>NOVASOL AGRO REVITA</t>
  </si>
  <si>
    <t>AMINOTON</t>
  </si>
  <si>
    <t>ΓΕΩΜΑΤ</t>
  </si>
  <si>
    <t>SIM DERMA Y/ VITEL SIM</t>
  </si>
  <si>
    <t>IQ CROPS</t>
  </si>
  <si>
    <t>PLANT FEED ΑΝΑΠΤΥΞΗΣ</t>
  </si>
  <si>
    <t>PLANT FEED ΑΝΘΟΦΟΡΙΑΣ</t>
  </si>
  <si>
    <t>Π. ΤΕΡΖΗΣ - Π. ΚΑΡΑΓΙΑΝΝΗ Ο.Ε.</t>
  </si>
  <si>
    <t>OG Organics Big Bud</t>
  </si>
  <si>
    <t>EE MYR Zn</t>
  </si>
  <si>
    <t>SUPPORT XL</t>
  </si>
  <si>
    <t>KUNKOP 480 SC</t>
  </si>
  <si>
    <t>ΕΛΒΑ Α.Ε.</t>
  </si>
  <si>
    <t>Q-HARVEST</t>
  </si>
  <si>
    <t>MICRO RS</t>
  </si>
  <si>
    <t>ARVENSIS AGRO S.A.</t>
  </si>
  <si>
    <t>TRIPCOM</t>
  </si>
  <si>
    <t>Δ.Σ. ΓΑΒΡΙΗΛ &amp; ΣΙΑ Ε.Π.Ε</t>
  </si>
  <si>
    <t>IDEALFER COMPLET KALI 0-0-30 + 10MgO + 44SO4</t>
  </si>
  <si>
    <t>IDEALFER ΘΕΙΙΚΟ ΚΑΛΙΟ ΚΟΚΚΩΔΕΣ 0-0-50 + 44SO3</t>
  </si>
  <si>
    <t>LITOMAN ULTRA</t>
  </si>
  <si>
    <t>MICROSYNC B</t>
  </si>
  <si>
    <t>MICROSYNC FE  (ή FERROMAN)</t>
  </si>
  <si>
    <t>VERAMIN GREEN STAR</t>
  </si>
  <si>
    <t>VERAMIN Cu</t>
  </si>
  <si>
    <t>VERAMIN B</t>
  </si>
  <si>
    <t>VERAMIN Ca</t>
  </si>
  <si>
    <t>ACTISEED</t>
  </si>
  <si>
    <t>AGILUS BIO</t>
  </si>
  <si>
    <t>MICROSTART BIO</t>
  </si>
  <si>
    <t>PG1 FLUID</t>
  </si>
  <si>
    <t>SD 3000</t>
  </si>
  <si>
    <t>ALGAMAN</t>
  </si>
  <si>
    <t>BIOEXPRESS</t>
  </si>
  <si>
    <t>HYDROLMERCO</t>
  </si>
  <si>
    <t>ACTIVATOR DUALTECH</t>
  </si>
  <si>
    <t>Myr Chlorosis</t>
  </si>
  <si>
    <t>AUXYM</t>
  </si>
  <si>
    <t>μη μικροβιακός βιοδιεγέρτης</t>
  </si>
  <si>
    <t>MYR B</t>
  </si>
  <si>
    <t>CONCEPT AGRITEK</t>
  </si>
  <si>
    <t>HUMIC 12</t>
  </si>
  <si>
    <t>EE SCUDO</t>
  </si>
  <si>
    <t>AMISOL 10</t>
  </si>
  <si>
    <t>FERTILZOLFO BIO</t>
  </si>
  <si>
    <t>NOVASOL AGRO ELEVATE</t>
  </si>
  <si>
    <t>CUPROFIX DISPERSS 20 WG</t>
  </si>
  <si>
    <t>ANDERMATT ANTHESIS I.K.Ε.</t>
  </si>
  <si>
    <t>MADEX TWIN</t>
  </si>
  <si>
    <t>BESTAGRO LIMITED</t>
  </si>
  <si>
    <t>ESCELATE Zn</t>
  </si>
  <si>
    <t>PETALIUM</t>
  </si>
  <si>
    <t>SOLUBOR DF</t>
  </si>
  <si>
    <t>STOREXTRA</t>
  </si>
  <si>
    <t>DRIM 82</t>
  </si>
  <si>
    <t>IKOGREEN</t>
  </si>
  <si>
    <t>NOVASOL AGRO SOLDIER</t>
  </si>
  <si>
    <t>NOVASOL AGRO 4-3-3</t>
  </si>
  <si>
    <t>QUANTUM AGRO</t>
  </si>
  <si>
    <t>NEMOLI</t>
  </si>
  <si>
    <t>ELTON ΔΙΕΘΝΟΥΣ ΕΜΠΟΡΙΟΥ Α.Ε.Β.Ε.</t>
  </si>
  <si>
    <t>FYTO-8</t>
  </si>
  <si>
    <t>ΑΓΡΟΤΙΚΟ ΣΠΙΤΙ Α.Ε.</t>
  </si>
  <si>
    <t>ΘΕΙΟ</t>
  </si>
  <si>
    <t>PLEX Mg</t>
  </si>
  <si>
    <t>COMBI FLOW</t>
  </si>
  <si>
    <t>MAGMA-AGRO A.E.B.E.</t>
  </si>
  <si>
    <t>ASPIS</t>
  </si>
  <si>
    <t>VELOS</t>
  </si>
  <si>
    <t>BIO MAXIMUM PLUS</t>
  </si>
  <si>
    <t>BIO CUPROTEX</t>
  </si>
  <si>
    <t>BIO FERROTEX S</t>
  </si>
  <si>
    <t>BIO MAGNATEX LQ</t>
  </si>
  <si>
    <t>BIO MAGNATEX ZINC</t>
  </si>
  <si>
    <t>BIO POTASIOTEX NEUTRO</t>
  </si>
  <si>
    <t>BIONIT</t>
  </si>
  <si>
    <t>NOVASOL AGRO RENOVA B-Mo</t>
  </si>
  <si>
    <t>DUNGEON MAX</t>
  </si>
  <si>
    <t>MILICIA</t>
  </si>
  <si>
    <t>VOLKETE MAX</t>
  </si>
  <si>
    <t>KOCIDE OPTI 30 WG</t>
  </si>
  <si>
    <t>KOCIDE 2000 35 WG</t>
  </si>
  <si>
    <t>CUPROXAT 19 SC</t>
  </si>
  <si>
    <t>NORDOX 75 WG</t>
  </si>
  <si>
    <t>Kiplant BT-Kure</t>
  </si>
  <si>
    <t>RAINBOW AGROSCIENCES EUROPE</t>
  </si>
  <si>
    <t>HEXSAR TRAP DACUS</t>
  </si>
  <si>
    <t>BIOPRON</t>
  </si>
  <si>
    <t>BULHNOVA SL</t>
  </si>
  <si>
    <t>NEMAPRON</t>
  </si>
  <si>
    <t>SUTERRA EUROPE BIOCONTROL S.L.</t>
  </si>
  <si>
    <t>SUBVERT</t>
  </si>
  <si>
    <t>ANDERMATT ANTHESIS IKE</t>
  </si>
  <si>
    <t>RAPAX AS</t>
  </si>
  <si>
    <t>GREENCHEMA IKE</t>
  </si>
  <si>
    <t>BIOMAX SPECIAL</t>
  </si>
  <si>
    <t>BIOMAX HUMUS</t>
  </si>
  <si>
    <t>ELICITECH CUPROCITOR</t>
  </si>
  <si>
    <t>ALMA B Zn Mo</t>
  </si>
  <si>
    <t>ALMA Fer</t>
  </si>
  <si>
    <t>ALMA Micro</t>
  </si>
  <si>
    <t>ALMA Mn</t>
  </si>
  <si>
    <t>ALMA Plex</t>
  </si>
  <si>
    <t>ALMA Zinc</t>
  </si>
  <si>
    <t>TERRA PRO</t>
  </si>
  <si>
    <t>PROTECH</t>
  </si>
  <si>
    <t>OLEA POWER PROTECH</t>
  </si>
  <si>
    <t>OLEA POWER STORE</t>
  </si>
  <si>
    <t>OLEA POWER FLOR</t>
  </si>
  <si>
    <t>ESCELATE B</t>
  </si>
  <si>
    <t>LAINXOFRE</t>
  </si>
  <si>
    <t>MICROBIO LECAN</t>
  </si>
  <si>
    <t>COLPENN 80 WG</t>
  </si>
  <si>
    <t>AGRIGES S.R.L.</t>
  </si>
  <si>
    <t>DRAKS</t>
  </si>
  <si>
    <t>THIOVIT GOLD</t>
  </si>
  <si>
    <t>FUTURECO NOFLY WP</t>
  </si>
  <si>
    <t>PLEX B</t>
  </si>
  <si>
    <t>PLEX Ca</t>
  </si>
  <si>
    <t>PLEX Mn</t>
  </si>
  <si>
    <t>BONBON (TRONVER)</t>
  </si>
  <si>
    <t>ΜΟΛΥΒΔΑΙΝΙΚΟ ΝΑΤΡΙΟ</t>
  </si>
  <si>
    <t>ΘΕΙΪΚΟ ΜΑΓΝΗΣΙΟ ΕΠΤΑΕΝΥΔΡΟ</t>
  </si>
  <si>
    <t>ΓΕΩΒΕΤ ΕΛΛΑΣ Α.Ε.Β.Ε.</t>
  </si>
  <si>
    <t>MARE FYT</t>
  </si>
  <si>
    <t>VIROSAN FYT</t>
  </si>
  <si>
    <t>POT MIX</t>
  </si>
  <si>
    <t>ΔΙΑΦΥΛΛΙΚΟ ΑΣΒΕΣΤΙΟΥ- ΘΕΙΟΥ</t>
  </si>
  <si>
    <t>ΔΙΑΦΥΛΛΙΚΟ ΑΣΒΕΣΤΙΟΥ-ΘΕΙΟΥ-ΧΑΛΚΟΥ</t>
  </si>
  <si>
    <t>QUILATUM</t>
  </si>
  <si>
    <t>MUFFLY</t>
  </si>
  <si>
    <t>RACINETT</t>
  </si>
  <si>
    <t>ELISYUM</t>
  </si>
  <si>
    <t>ALVAXOR</t>
  </si>
  <si>
    <t>BRAMISOIL</t>
  </si>
  <si>
    <t>DACTIUM</t>
  </si>
  <si>
    <t>ΒΙΟΣΤΕΡΕΑ ΠΑΡΑΓΩΓΗ ΕΔΑΦΟΒΕΛΤΙΩΤΙΚΩΝ Α.Ε.</t>
  </si>
  <si>
    <t>CALAXIUM</t>
  </si>
  <si>
    <t>MYR MICRO</t>
  </si>
  <si>
    <t>DECOEXPER S.A.</t>
  </si>
  <si>
    <t>AgriZn</t>
  </si>
  <si>
    <t>AgriMn</t>
  </si>
  <si>
    <t>AgriFe EDTA</t>
  </si>
  <si>
    <t>AgriFe EDDHA4.8%o-o</t>
  </si>
  <si>
    <t>NUTRICORE BORON</t>
  </si>
  <si>
    <t>HARMONY BIO 10-0-0+73% ΟΡΓΑΝΙΚΗ ΟΥΣΙΑ</t>
  </si>
  <si>
    <t>HARMONY BIO 0-0-20+10MgO+15% ΟΡΓΑΝΙΚΗ ΟΥΣΙΑ</t>
  </si>
  <si>
    <t>NUTRICORE SOP BIO</t>
  </si>
  <si>
    <t>ΑΓΡΟΤΙΚΟ ΣΥΝΕΤΑΙΡΙΣΜΟ ΠΑΡΑΓΩΓΩΝ ΒΙΟΛΟΓΙΚΩΝ ΠΡΟΪΟΝΤΩΝ ΧΑΝΙΩΝ</t>
  </si>
  <si>
    <t>NITROPLUS</t>
  </si>
  <si>
    <t>BIOCADO NPK 6-3-18</t>
  </si>
  <si>
    <t>MAGMA-AGRO Α.Ε.Β.Ε</t>
  </si>
  <si>
    <t>NIBOX® Secure Mix Mg Plus</t>
  </si>
  <si>
    <t>BIOLCHIM SPA</t>
  </si>
  <si>
    <t>KELIRON TOP</t>
  </si>
  <si>
    <t>AGK IKE</t>
  </si>
  <si>
    <t>HARVEST 15</t>
  </si>
  <si>
    <t>FERTIRAME TRIO 26 BIO FLOW</t>
  </si>
  <si>
    <t>BORAMIN</t>
  </si>
  <si>
    <t>VITEM HGA</t>
  </si>
  <si>
    <t>AZOCOR®7 S20</t>
  </si>
  <si>
    <t>ΑΦΟΙ ΠΕΡ. ΒΑΣΙΛΟΠΟΥΛΟΙ Α.Ε.Β.Ε.</t>
  </si>
  <si>
    <t>ΕcoPlus 5-5-0 +10MgO+20%FeSO4 + 5% ZnSO4 + 0,2Β + 11,1 % Λεοναρδίτης Μ-80</t>
  </si>
  <si>
    <t>Tilco-Alginure GmbH</t>
  </si>
  <si>
    <t>BONCROP FLOW</t>
  </si>
  <si>
    <t>BHP ΜΟΝ ΕΠΕ</t>
  </si>
  <si>
    <t>MAXXIS</t>
  </si>
  <si>
    <t>OLEA</t>
  </si>
  <si>
    <t>BRITZ</t>
  </si>
  <si>
    <t>TIMO 100</t>
  </si>
  <si>
    <t>RAPID BORON</t>
  </si>
  <si>
    <t>ΘΕΙΑΣΒΕΣΤΙΟ</t>
  </si>
  <si>
    <t>ΘΕΙΑΣΒΕΣΤΙΟ ΧΑΛΚΟΥ</t>
  </si>
  <si>
    <t>BIONUTRIENTS IRON</t>
  </si>
  <si>
    <t>BIONUTRIENTS COPPER</t>
  </si>
  <si>
    <t>BIONUTRIENTS CALCIUM</t>
  </si>
  <si>
    <t>ORGANIC FERTFILL</t>
  </si>
  <si>
    <t>AGRICAL</t>
  </si>
  <si>
    <t>MAXXIS OLEA</t>
  </si>
  <si>
    <t>AGRISIDE IKE</t>
  </si>
  <si>
    <t>Sulter PRO</t>
  </si>
  <si>
    <t>ΑΡΜΑΤΑΣ ΛΑΜΠΡΟΣ AGRIPRO Α.Ε.</t>
  </si>
  <si>
    <t>DIFERRENE</t>
  </si>
  <si>
    <t>AMBITION ALGAE GEN2</t>
  </si>
  <si>
    <t>ΒΙΟΣΤΕΡΕΑ ΠΑΡΑΓΩΓΗ ΕΔΑΦΟΒΕΛΤΙΩΤΙΚΩΝ ΑΕ</t>
  </si>
  <si>
    <t xml:space="preserve">ATRIVA 250 </t>
  </si>
  <si>
    <t xml:space="preserve">SOIL VIBE </t>
  </si>
  <si>
    <t xml:space="preserve">SPIRALIS ECO long life </t>
  </si>
  <si>
    <t>IRIS VS E.E.</t>
  </si>
  <si>
    <t xml:space="preserve">BIONPK Powder S    </t>
  </si>
  <si>
    <t xml:space="preserve">CITOVEG                   </t>
  </si>
  <si>
    <t xml:space="preserve">VIGORAMIN POWER       </t>
  </si>
  <si>
    <t>FYTRO SEEDS S.A (ΦΥΤΡΟ ΣΠΟΡΟΙ Α.Ε )</t>
  </si>
  <si>
    <t xml:space="preserve">LILASCUDO        </t>
  </si>
  <si>
    <t xml:space="preserve">RADISCUDO         </t>
  </si>
  <si>
    <t>ARVENSIS AGRO S.A</t>
  </si>
  <si>
    <t xml:space="preserve">PADIUM           </t>
  </si>
  <si>
    <t>SYNGENTA HELLAS ΜΟΝΟΠΡΟΣΩΠΗ ΑΕΒΕ</t>
  </si>
  <si>
    <t xml:space="preserve">VIXERAN        </t>
  </si>
  <si>
    <t>AGRIGES S.R.L</t>
  </si>
  <si>
    <t xml:space="preserve">V-SEED MIX   </t>
  </si>
  <si>
    <t xml:space="preserve">ZENITH   </t>
  </si>
  <si>
    <t xml:space="preserve">Alga Energy   </t>
  </si>
  <si>
    <t xml:space="preserve">ENTOMIX       </t>
  </si>
  <si>
    <t xml:space="preserve">NERET     </t>
  </si>
  <si>
    <t xml:space="preserve">BIOFOLAR    </t>
  </si>
  <si>
    <t>ALGA SPECIAL</t>
  </si>
  <si>
    <t xml:space="preserve">NEMABIO  </t>
  </si>
  <si>
    <t xml:space="preserve">THURIBIO  </t>
  </si>
  <si>
    <t>ΑΦΟΙ ΠΕΡ.ΒΑΣΙΛΟΠΟΥΛΟΙ ΑΕΒΕ</t>
  </si>
  <si>
    <t>ΧΡΥΣΟΣ ΧΟΥΜΟΣ Μ-80 PLUS</t>
  </si>
  <si>
    <t xml:space="preserve">BIOHUMIN                                </t>
  </si>
  <si>
    <t xml:space="preserve">BIOLIFE EXTRA                       </t>
  </si>
  <si>
    <t xml:space="preserve">SEAGROW                               </t>
  </si>
  <si>
    <t xml:space="preserve">ALGOMAX                                </t>
  </si>
  <si>
    <t xml:space="preserve">AMINOFUL                       </t>
  </si>
  <si>
    <t xml:space="preserve">ACADEMY SEA                    </t>
  </si>
  <si>
    <t xml:space="preserve">HUMFER BIO                       </t>
  </si>
  <si>
    <t xml:space="preserve">Maxxi FLOW                           </t>
  </si>
  <si>
    <t xml:space="preserve">FERTFILL ZEO                             </t>
  </si>
  <si>
    <t xml:space="preserve">SEA PLUS ή ALGEN MIX            </t>
  </si>
  <si>
    <t>ΔΗΜΟΣ ΒΑΡΗΣ-ΒΟΥΛΑΣ-ΒΟΥΛΙΑΓΜΕΝΗΣ</t>
  </si>
  <si>
    <t xml:space="preserve">VITA-GREEN                         </t>
  </si>
  <si>
    <t xml:space="preserve">VITA-GREEN PLUS                   </t>
  </si>
  <si>
    <t xml:space="preserve">RIZZA                              </t>
  </si>
  <si>
    <t>UPL Corporation Ltd.</t>
  </si>
  <si>
    <t>TRANSCOBRE</t>
  </si>
  <si>
    <t>VELSINUM</t>
  </si>
  <si>
    <t>BORDO 20 WG</t>
  </si>
  <si>
    <t>BORDO 20 WP</t>
  </si>
  <si>
    <t>COPPERHY 50 WP</t>
  </si>
  <si>
    <t>COURE FLOW 38 SC</t>
  </si>
  <si>
    <t>CUPRICO 50 WP</t>
  </si>
  <si>
    <t>CURENOX</t>
  </si>
  <si>
    <t>ELLATHION 98.5 DP</t>
  </si>
  <si>
    <t>FRAME 80 WG</t>
  </si>
  <si>
    <t>HYDROPLUS NEW</t>
  </si>
  <si>
    <t>ΚΟΥΠΡΑΧΛΩΡ 50 WP</t>
  </si>
  <si>
    <t>ΟΞΥΚΛΩΡ 50 WP</t>
  </si>
  <si>
    <t>SCORPION EC</t>
  </si>
  <si>
    <t>TURIBEL 32000 WP</t>
  </si>
  <si>
    <t>BIOACTIVE INTERNATIONAL GmbH</t>
  </si>
  <si>
    <t>BIOACTIVE PROFESSIONAL PLANTS</t>
  </si>
  <si>
    <t>LIONOIL KEY</t>
  </si>
  <si>
    <t>NIBOX IRON ULTRA 6%</t>
  </si>
  <si>
    <t>NIBOX ZINCODE 15%</t>
  </si>
  <si>
    <t>ΓΕΩΛΙΧ ΕΠΕ</t>
  </si>
  <si>
    <t>LABINOR 5-7-10+0.3B+0.5Zn</t>
  </si>
  <si>
    <t>ΕΛΑΝΚΟ ΕΛΛΑΣ ΑΕΒΕ</t>
  </si>
  <si>
    <t>FUSVER ECO</t>
  </si>
  <si>
    <t>MANTRILON®13</t>
  </si>
  <si>
    <t>Basfoliar® Boro SL</t>
  </si>
  <si>
    <t>Basfoliar® Boron SP</t>
  </si>
  <si>
    <t>FETRILON®13</t>
  </si>
  <si>
    <t>TerraPlus® Fluid Initial</t>
  </si>
  <si>
    <t>BASAFER® PLUS</t>
  </si>
  <si>
    <t>ZITRILON®15»</t>
  </si>
  <si>
    <t>ΕΛΤΟΝ ΔΙΕΘΝΟΥΣ ΕΜΠΟΡΙΟΥ ΑΕΒΕ</t>
  </si>
  <si>
    <t>ΘΕΙΙΚΟΣ ΣΙΔΗΡΟΣ ΕΠΤΑΕΝΥΔΡΟΣ</t>
  </si>
  <si>
    <t>ΘΕΙΙΚΟΣ ΧΑΛΚΟΣ ΠΕΝΤΑΕΝΥΔΡΟΣ</t>
  </si>
  <si>
    <t>FERTIBOR®</t>
  </si>
  <si>
    <t>GRANUBOR®</t>
  </si>
  <si>
    <t>SOLUBOR®</t>
  </si>
  <si>
    <t>Fe 6% EDDHA</t>
  </si>
  <si>
    <t>Mn EDTA 13%</t>
  </si>
  <si>
    <t>Zn EDTA 15%</t>
  </si>
  <si>
    <t>TRI TEK</t>
  </si>
  <si>
    <t xml:space="preserve">HARMONY BIO 0-0-30+10MgO+15% ΟΡΓΑΝΙΚΗ ΟΥΣΙΑ </t>
  </si>
  <si>
    <r>
      <t>HARMONY BIO 0-0-30+10MgO+15% ΟΡΓΑΝΙΚΗ ΟΥΣΙΑ</t>
    </r>
    <r>
      <rPr>
        <sz val="12"/>
        <color rgb="FF424242"/>
        <rFont val="Calibri"/>
        <family val="2"/>
        <charset val="161"/>
        <scheme val="minor"/>
      </rPr>
      <t xml:space="preserve">» </t>
    </r>
  </si>
  <si>
    <t>ΑΥΓΗ ΕΠΕ</t>
  </si>
  <si>
    <t>RENOV ACTIV</t>
  </si>
  <si>
    <t>TerraPlus® Fluid Initial» (βιοδιεγέρτης)</t>
  </si>
  <si>
    <t>Humilig 8-8</t>
  </si>
  <si>
    <t xml:space="preserve">ΘΡΑΚΙΚΟΣ ΖΕΟΛΙΘΟΣ        </t>
  </si>
  <si>
    <t>Albaugh TKI d.o.o.</t>
  </si>
  <si>
    <t>WATLASS</t>
  </si>
  <si>
    <t>ACENTIN</t>
  </si>
  <si>
    <t>DEPUR</t>
  </si>
  <si>
    <t>ANTHESIS IKE</t>
  </si>
  <si>
    <t>Aa Macro</t>
  </si>
  <si>
    <t xml:space="preserve">CUPROFIX ULTRA 40 WG </t>
  </si>
  <si>
    <t xml:space="preserve">BLUE SHIELD HiBio 25 WG </t>
  </si>
  <si>
    <t xml:space="preserve">KLINOGROW                             </t>
  </si>
  <si>
    <t xml:space="preserve">MAX HUMATE                               </t>
  </si>
  <si>
    <t xml:space="preserve">LABICUPER / FERTICUPPER                   </t>
  </si>
  <si>
    <t>F.A.S</t>
  </si>
  <si>
    <t>BOROFAS</t>
  </si>
  <si>
    <t>TURBOCALCIO PLUS</t>
  </si>
  <si>
    <t>ΑΓΡΟΧΗΜΙΚΑ ΒΟΡΕΙΟΥ ΕΛΛΑΔΟΣ ΑΕ</t>
  </si>
  <si>
    <t>DRAKULA</t>
  </si>
  <si>
    <t>Sustainable Agro Solutions, S.A.U</t>
  </si>
  <si>
    <t>FOLCROP Cu</t>
  </si>
  <si>
    <t>FOLCROP-Fe</t>
  </si>
  <si>
    <t>coda-Fe-L</t>
  </si>
  <si>
    <t>codamix</t>
  </si>
  <si>
    <t>coda-Cu-L</t>
  </si>
  <si>
    <t>Fruit Copper LQ με εναλλακτική εμπορική ονομασία  Atlas LQ</t>
  </si>
  <si>
    <t>VegPlus με εναλλακτική εμπορική ονομασία TerraVeg</t>
  </si>
  <si>
    <t>FunStop Special Z, με εναλλακτική εμπορική ονομασία Orion Z</t>
  </si>
  <si>
    <t>IKORGANIC ΙΚΕ</t>
  </si>
  <si>
    <t>HARMONY S BIO 3-0-0 + 54% S+47% ΟΡΓΑΝΙΚΗ ΟΥΣΙΑ</t>
  </si>
  <si>
    <t>NUTRICORE ROCK PHOSPHATE ΦΩΣΦΟΡΙΤΗΣ 0-27-0</t>
  </si>
  <si>
    <t>FERTIGRO ΙΚΕ</t>
  </si>
  <si>
    <t>KUMASI FLOW</t>
  </si>
  <si>
    <t>Labiforce B-Mo</t>
  </si>
  <si>
    <t xml:space="preserve">Basfoliar® Kelp O SL </t>
  </si>
  <si>
    <t xml:space="preserve">Basfoliar® Spyra SL  </t>
  </si>
  <si>
    <t>ΑΓΡΟΤΙΚΟ  ΣΠΙΤΙ ΠΑΠΑΓΕΩΡΓΙΟΥ ΑΕ</t>
  </si>
  <si>
    <t xml:space="preserve">VITAL                            </t>
  </si>
  <si>
    <t>Hortiland Holland Α.Ε.</t>
  </si>
  <si>
    <t xml:space="preserve">FULVIC+                          </t>
  </si>
  <si>
    <t xml:space="preserve">ΧΡΥΣΟΣ ΧΟΥΜΟΣ Μ-80 PLUS+AΤΤΑΠΟΥΛΓΙΤΗΣ </t>
  </si>
  <si>
    <t xml:space="preserve">BIO NUTRON FORTE» </t>
  </si>
  <si>
    <t xml:space="preserve">T-GRO </t>
  </si>
  <si>
    <t>εδαφοβελτιωτικό</t>
  </si>
  <si>
    <t>ΦΥΤΟΡΓΚΑΝ ΑΒΕΕ</t>
  </si>
  <si>
    <t>COPPERGAN 20 WP</t>
  </si>
  <si>
    <t>CUPRAFOR 50 WP</t>
  </si>
  <si>
    <t>XIDROCOPP 40 WG</t>
  </si>
  <si>
    <t>Κ&amp;Ν ΕΥΘΥΜΙΑΔΗΣ ΑΒΕΕ</t>
  </si>
  <si>
    <t>CUPRAVIT 0B 50 WP</t>
  </si>
  <si>
    <t>KAPPA AGRO ΜΟΝΟΠΡΟΣΩΠΗ Α.Ε.</t>
  </si>
  <si>
    <t>BORMIX 20 WG</t>
  </si>
  <si>
    <t>VALTONEX 50 WG</t>
  </si>
  <si>
    <t>VITRA 40 WG</t>
  </si>
  <si>
    <t>KAPPA AGRO OIL MAX</t>
  </si>
  <si>
    <t>XYDROCOURE 40 WG</t>
  </si>
  <si>
    <t>CALDO  BORDELES VALLES 20 WP</t>
  </si>
  <si>
    <t>Sharda Cropchem España S.L.</t>
  </si>
  <si>
    <t>SPINE</t>
  </si>
  <si>
    <t>εντομοκτόνο,</t>
  </si>
  <si>
    <t>NINJA 48 SC</t>
  </si>
  <si>
    <t>SINAPSIS</t>
  </si>
  <si>
    <t>SPITHA</t>
  </si>
  <si>
    <t>SPICY</t>
  </si>
  <si>
    <t>ECOTHRIN</t>
  </si>
  <si>
    <t>SEGEZAN 20 WP</t>
  </si>
  <si>
    <t>ΚΟΠΕΡΙΛ 50 WP</t>
  </si>
  <si>
    <t>FULCOPP 50 WP</t>
  </si>
  <si>
    <t>CORONA PRO 40 WG</t>
  </si>
  <si>
    <t>MACC SUPER</t>
  </si>
  <si>
    <t>POLTIGLIA CAFFARO 20 WG</t>
  </si>
  <si>
    <t>CHAMP 36 SC</t>
  </si>
  <si>
    <t>AXIVEN-M AGRO PLANTPROTECTION SA</t>
  </si>
  <si>
    <t>INSECTOIL KEY</t>
  </si>
  <si>
    <t>COPPER KEY FLOW</t>
  </si>
  <si>
    <t>EINA</t>
  </si>
  <si>
    <t>CUPRA</t>
  </si>
  <si>
    <t>PLANT OLEO</t>
  </si>
  <si>
    <t>LAINCOIL</t>
  </si>
  <si>
    <t>PRAYSTEC</t>
  </si>
  <si>
    <t>AXIVEN-M AGRO Α.Ε.</t>
  </si>
  <si>
    <t>AXIDROX BLUE 40 WG</t>
  </si>
  <si>
    <t>BORDOSTAR 20 WP</t>
  </si>
  <si>
    <t>CUPERVAL 50 WP</t>
  </si>
  <si>
    <t>FARMA-CHEM SA</t>
  </si>
  <si>
    <t>KENPYR</t>
  </si>
  <si>
    <t>ISARD</t>
  </si>
  <si>
    <t>DELFIN WG</t>
  </si>
  <si>
    <t>FANCY 50 WP</t>
  </si>
  <si>
    <t>T34 BIOCONTROL</t>
  </si>
  <si>
    <t>ZAN 96 DP</t>
  </si>
  <si>
    <t>NEMACLEAN</t>
  </si>
  <si>
    <t>CURACOP XT 25 WG</t>
  </si>
  <si>
    <t>UPL CORPORATION LTD</t>
  </si>
  <si>
    <t>SINALA</t>
  </si>
  <si>
    <t>SEDQ HEALTHY CROPS SL</t>
  </si>
  <si>
    <t>CYDIATEC ALPHA</t>
  </si>
  <si>
    <t>XENTARI WG</t>
  </si>
  <si>
    <t>CheckMate CM-F</t>
  </si>
  <si>
    <t>CUPRABLAU Z 35 WG</t>
  </si>
  <si>
    <t>KIPLANT METACARE</t>
  </si>
  <si>
    <t>OXYGEN Ε.Ε.</t>
  </si>
  <si>
    <t>BACILLUS CHEMIA</t>
  </si>
  <si>
    <t>BIMEEQ FLASH 40 WG</t>
  </si>
  <si>
    <t>CITROLE</t>
  </si>
  <si>
    <t>SOLUM H20 ECO</t>
  </si>
  <si>
    <t>Codahor</t>
  </si>
  <si>
    <t>Fytofert S</t>
  </si>
  <si>
    <t>Agri Boron</t>
  </si>
  <si>
    <t>MAGNESIO ACTIVE CRISTAL</t>
  </si>
  <si>
    <t>ΒΗΠ ΜΟΝΟΠΡΟΣΩΠΗ ΕΠΕ</t>
  </si>
  <si>
    <t>ZEOKALI 0-0-30 + MgO + 10% Ζεόλιθο + 0,1Fe</t>
  </si>
  <si>
    <t>Fertiberia Hellas A.E.</t>
  </si>
  <si>
    <t>Neoforce Ranger</t>
  </si>
  <si>
    <t>Neoforce Prime</t>
  </si>
  <si>
    <t>Neoforce Blocker</t>
  </si>
  <si>
    <t>HARMONY ΒΙΟ 5-5-10+34% ΟΡΓΑΝΙΚΗ ΟΥΣΙΑ</t>
  </si>
  <si>
    <t>HARMONY BIO 3-3-3+50% ΟΡΓΑΝΙΚΗ ΟΥΣΙΑ</t>
  </si>
  <si>
    <t>HARMONY ΒΙΟ 4-4-4+53% ΟΡΓΑΝΙΚΗ ΟΥΣΙΑ</t>
  </si>
  <si>
    <t>HARMONY 7-0-0+70% ΟΡΓΑΝΙΚΗ ΟΥΣΙΑ</t>
  </si>
  <si>
    <t>HARMONY 8-0-0+77% ΟΡΓΑΝΙΚΗ ΟΥΣΙΑ</t>
  </si>
  <si>
    <t>High-Q Zn</t>
  </si>
  <si>
    <t>Orgamax Micro</t>
  </si>
  <si>
    <t>GREENPLANT ΧΡΙΣΤΟΠΟΥΛΟΣ Δ. ΚΩΝΣΤΑΝΤΙΝΟΣ</t>
  </si>
  <si>
    <t>ARROW</t>
  </si>
  <si>
    <t>NEMAGO</t>
  </si>
  <si>
    <t>VAMPIRE</t>
  </si>
  <si>
    <t>Sustainable Agro Solutions, S.A.U.</t>
  </si>
  <si>
    <t>PROTEC AI</t>
  </si>
  <si>
    <t>ROSALIQ BORON 102+Mo</t>
  </si>
  <si>
    <t>ZeoKali 0-0-30+10%MgO+10%Ζεόλιθο+0,1Fe</t>
  </si>
  <si>
    <t>LABINOR 5-5-10+0.15B+1Fe</t>
  </si>
  <si>
    <t>LABINOR 5-5-10+1Fe+0.25Zn</t>
  </si>
  <si>
    <t>RhizoVital ® C5</t>
  </si>
  <si>
    <t>Bactiva GmbH</t>
  </si>
  <si>
    <t>TalliB1.9 5x</t>
  </si>
  <si>
    <t>Μικροβιακός βιοδιεγέρτης</t>
  </si>
  <si>
    <t>MICOSAT F TAB PLUS</t>
  </si>
  <si>
    <t>MICOSAT F LEN</t>
  </si>
  <si>
    <t>MICOSAT F OLIVO</t>
  </si>
  <si>
    <t>MICOSAT F SEMI</t>
  </si>
  <si>
    <t>BioIn Act/εναλλακτική εμπορική ονομασία Novax Act</t>
  </si>
  <si>
    <t>AMINOCORE 20 BIO</t>
  </si>
  <si>
    <t>IG-SOIL BIO</t>
  </si>
  <si>
    <t>ΦΥΤΡΟ ΣΠΟΡΟΙ Α.Ε. - FYTRO SEEDS S.A.</t>
  </si>
  <si>
    <t>ECONATUR METANET</t>
  </si>
  <si>
    <t>ECONATUR MYCORRHIZON</t>
  </si>
  <si>
    <t>Neoforce N-fixer</t>
  </si>
  <si>
    <t>Neoforce Soil</t>
  </si>
  <si>
    <t>Neoforce Improver</t>
  </si>
  <si>
    <t>Neoforce Recover</t>
  </si>
  <si>
    <t>ΑΡΜΑΤΑΣ ΛΑΜΠΡΟΣ ΑΕ - AGRIPRO</t>
  </si>
  <si>
    <t>STIMCROP</t>
  </si>
  <si>
    <t>STIMCROP L</t>
  </si>
  <si>
    <t>MICRO - T</t>
  </si>
  <si>
    <t>ΟΦΛΙΔΗΣ &amp; ΣΙΑ ΕΠΕ</t>
  </si>
  <si>
    <t>ZEUS</t>
  </si>
  <si>
    <t>υπόστρωμα καλλιέργειας</t>
  </si>
  <si>
    <t>ΦΥΤΡΟ ΣΠΟΡΟΙ Α.Ε</t>
  </si>
  <si>
    <t>ECONATUR MYCCHORIZON</t>
  </si>
  <si>
    <t>βιοδιεγέρτης</t>
  </si>
  <si>
    <t>ΖΕΟΛΙΘΟΣ 20μm ψεκαστός</t>
  </si>
  <si>
    <t xml:space="preserve">ΖΕΟΛΙΘΟΣ 1-3 </t>
  </si>
  <si>
    <t>ΖΕΟΛΙΘΟΣ 2.5-5</t>
  </si>
  <si>
    <t>FULVIC ACID</t>
  </si>
  <si>
    <r>
      <t>HUMO FERRO 70% FeSO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>+30% ΧΡΥΣΟΣ ΧΟΥΜΟΣ Μ-80</t>
    </r>
  </si>
  <si>
    <r>
      <t>SUPER ECO-VAS 5-5-10+3,3 MgO+0,2 B+15% CaCO</t>
    </r>
    <r>
      <rPr>
        <vertAlign val="subscript"/>
        <sz val="12"/>
        <color theme="1"/>
        <rFont val="Tahoma"/>
        <family val="2"/>
        <charset val="161"/>
      </rPr>
      <t>3</t>
    </r>
  </si>
  <si>
    <r>
      <t>SUPER ECO-VAS 5-5-10+3,3 MgO+0,2 B+5% FeSO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>+1% ZnSO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 xml:space="preserve"> </t>
    </r>
  </si>
  <si>
    <r>
      <t>SUPER ECO-VAS 5-8-17+3,3 MgO+2% FeSO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>+1% ZnSO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 xml:space="preserve">+1% Borax </t>
    </r>
  </si>
  <si>
    <r>
      <t>SUPER ECO-VAS 6-10-0+10% CaCO</t>
    </r>
    <r>
      <rPr>
        <vertAlign val="subscript"/>
        <sz val="12"/>
        <color theme="1"/>
        <rFont val="Tahoma"/>
        <family val="2"/>
        <charset val="161"/>
      </rPr>
      <t>3</t>
    </r>
    <r>
      <rPr>
        <sz val="12"/>
        <color theme="1"/>
        <rFont val="Tahoma"/>
        <family val="2"/>
        <charset val="161"/>
      </rPr>
      <t xml:space="preserve"> </t>
    </r>
  </si>
  <si>
    <r>
      <t>SUPER ECO-VAS 6-8-10+3,3 MgO+0,2 B+1% ZnSO</t>
    </r>
    <r>
      <rPr>
        <vertAlign val="subscript"/>
        <sz val="12"/>
        <color theme="1"/>
        <rFont val="Tahoma"/>
        <family val="2"/>
        <charset val="161"/>
      </rPr>
      <t>4</t>
    </r>
  </si>
  <si>
    <r>
      <t>SUPER ECO-VAS 9-5-4+1% ZnSO</t>
    </r>
    <r>
      <rPr>
        <vertAlign val="subscript"/>
        <sz val="12"/>
        <color theme="1"/>
        <rFont val="Tahoma"/>
        <family val="2"/>
        <charset val="161"/>
      </rPr>
      <t>4</t>
    </r>
    <r>
      <rPr>
        <sz val="12"/>
        <color theme="1"/>
        <rFont val="Tahoma"/>
        <family val="2"/>
        <charset val="161"/>
      </rPr>
      <t xml:space="preserve">+1% Borax 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</si>
</sst>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161"/>
      <scheme val="minor"/>
    </font>
    <font>
      <sz val="10"/>
      <name val="Arial Greek"/>
      <charset val="161"/>
    </font>
    <font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2"/>
      <color rgb="FF424242"/>
      <name val="Calibri"/>
      <family val="2"/>
      <charset val="161"/>
      <scheme val="minor"/>
    </font>
    <font>
      <sz val="12"/>
      <color rgb="FFFF0000"/>
      <name val="Calibri"/>
      <family val="2"/>
      <charset val="161"/>
      <scheme val="minor"/>
    </font>
    <font>
      <sz val="12"/>
      <color theme="1"/>
      <name val="Tahoma"/>
      <family val="2"/>
      <charset val="161"/>
    </font>
    <font>
      <vertAlign val="subscript"/>
      <sz val="12"/>
      <color theme="1"/>
      <name val="Tahoma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49" fontId="3" fillId="0" borderId="1" xfId="1" applyNumberFormat="1" applyFont="1" applyBorder="1" applyAlignment="1">
      <alignment horizontal="center" vertical="center" wrapText="1" readingOrder="1"/>
    </xf>
    <xf numFmtId="0" fontId="3" fillId="0" borderId="1" xfId="1" applyFont="1" applyBorder="1" applyAlignment="1">
      <alignment horizontal="center" vertical="center" wrapText="1" readingOrder="1"/>
    </xf>
    <xf numFmtId="0" fontId="0" fillId="0" borderId="0" xfId="0" applyAlignment="1">
      <alignment horizontal="center" readingOrder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readingOrder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justify"/>
    </xf>
    <xf numFmtId="0" fontId="2" fillId="0" borderId="1" xfId="0" applyFont="1" applyBorder="1" applyAlignment="1">
      <alignment wrapText="1" readingOrder="1"/>
    </xf>
    <xf numFmtId="0" fontId="2" fillId="0" borderId="0" xfId="0" applyFont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wrapText="1" readingOrder="1"/>
    </xf>
    <xf numFmtId="0" fontId="4" fillId="0" borderId="1" xfId="0" applyFont="1" applyBorder="1" applyAlignment="1">
      <alignment horizontal="left" readingOrder="1"/>
    </xf>
    <xf numFmtId="0" fontId="4" fillId="0" borderId="0" xfId="0" applyFont="1"/>
    <xf numFmtId="0" fontId="2" fillId="0" borderId="1" xfId="0" applyFont="1" applyBorder="1" applyAlignment="1">
      <alignment horizontal="left" vertical="center"/>
    </xf>
    <xf numFmtId="0" fontId="4" fillId="2" borderId="1" xfId="0" applyFont="1" applyFill="1" applyBorder="1"/>
    <xf numFmtId="0" fontId="2" fillId="2" borderId="1" xfId="0" applyFont="1" applyFill="1" applyBorder="1"/>
    <xf numFmtId="0" fontId="4" fillId="2" borderId="1" xfId="0" applyFont="1" applyFill="1" applyBorder="1" applyAlignment="1">
      <alignment wrapText="1" readingOrder="1"/>
    </xf>
    <xf numFmtId="0" fontId="4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 readingOrder="1"/>
    </xf>
    <xf numFmtId="0" fontId="2" fillId="0" borderId="1" xfId="0" applyFont="1" applyBorder="1" applyAlignment="1">
      <alignment horizontal="center" vertical="center" readingOrder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 readingOrder="1"/>
    </xf>
    <xf numFmtId="0" fontId="2" fillId="0" borderId="0" xfId="0" applyFont="1"/>
    <xf numFmtId="0" fontId="4" fillId="0" borderId="1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 readingOrder="1"/>
    </xf>
    <xf numFmtId="0" fontId="6" fillId="0" borderId="1" xfId="0" applyFont="1" applyBorder="1"/>
    <xf numFmtId="0" fontId="7" fillId="0" borderId="1" xfId="0" applyFont="1" applyBorder="1"/>
  </cellXfs>
  <cellStyles count="2">
    <cellStyle name="Βασικό_Φύλλο1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cuments/&#922;&#913;&#932;&#917;&#929;&#921;&#925;&#913;%20&#922;&#927;&#922;&#924;&#927;&#932;&#927;&#933;/&#915;&#925;&#937;&#924;&#927;&#916;&#927;&#932;&#919;&#931;&#917;&#921;&#931;%20&#917;&#921;&#931;&#929;&#927;&#937;&#925;/EXCEL%20&#924;&#917;%20&#917;&#921;&#931;&#929;&#927;&#917;&#931;%20&#913;&#928;&#927;%20&#927;&#923;&#927;&#933;&#931;%20&#917;&#937;&#931;%2022.9.2026/&#923;&#953;&#960;&#940;&#963;&#956;&#945;&#964;&#945;-&#914;&#953;&#959;&#948;&#953;&#949;&#947;&#941;&#961;&#964;&#949;&#962;-&#934;&#965;&#964;&#959;&#960;&#961;&#959;&#963;&#964;&#945;&#964;&#949;&#965;&#964;&#953;&#954;&#940;_&#913;&#928;&#927;%20%2002-07-2026%20&#928;&#921;&#923;&#913;&#932;&#927;&#931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Λιπάσματα"/>
      <sheetName val="Βιοδιεγέρτες-Εδαφοβελτιωτικά"/>
      <sheetName val="Φυτοπροστατευτικά"/>
    </sheetNames>
    <sheetDataSet>
      <sheetData sheetId="0">
        <row r="10">
          <cell r="B10" t="str">
            <v>Fertiberia Hellas A.E.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77"/>
  <sheetViews>
    <sheetView topLeftCell="A559" workbookViewId="0">
      <selection activeCell="D8" sqref="D8"/>
    </sheetView>
  </sheetViews>
  <sheetFormatPr defaultRowHeight="15.6"/>
  <cols>
    <col min="1" max="1" width="8.88671875" style="3" customWidth="1"/>
    <col min="2" max="2" width="51.44140625" customWidth="1"/>
    <col min="3" max="3" width="61" style="12" customWidth="1"/>
    <col min="4" max="4" width="27.6640625" customWidth="1"/>
  </cols>
  <sheetData>
    <row r="1" spans="1:4">
      <c r="A1" s="1" t="s">
        <v>0</v>
      </c>
      <c r="B1" s="1" t="s">
        <v>1</v>
      </c>
      <c r="C1" s="1" t="s">
        <v>2</v>
      </c>
      <c r="D1" s="2" t="s">
        <v>3</v>
      </c>
    </row>
    <row r="2" spans="1:4">
      <c r="A2" s="5">
        <v>1</v>
      </c>
      <c r="B2" s="13" t="s">
        <v>130</v>
      </c>
      <c r="C2" s="13" t="s">
        <v>467</v>
      </c>
      <c r="D2" s="2"/>
    </row>
    <row r="3" spans="1:4">
      <c r="A3" s="5">
        <v>2</v>
      </c>
      <c r="B3" s="13" t="s">
        <v>130</v>
      </c>
      <c r="C3" s="13" t="s">
        <v>542</v>
      </c>
      <c r="D3" s="2"/>
    </row>
    <row r="4" spans="1:4">
      <c r="A4" s="5">
        <v>3</v>
      </c>
      <c r="B4" s="13" t="s">
        <v>130</v>
      </c>
      <c r="C4" s="13" t="s">
        <v>466</v>
      </c>
      <c r="D4" s="2"/>
    </row>
    <row r="5" spans="1:4">
      <c r="A5" s="5">
        <v>4</v>
      </c>
      <c r="B5" s="13" t="s">
        <v>130</v>
      </c>
      <c r="C5" s="13" t="s">
        <v>131</v>
      </c>
      <c r="D5" s="37"/>
    </row>
    <row r="6" spans="1:4">
      <c r="A6" s="5">
        <v>5</v>
      </c>
      <c r="B6" s="13" t="s">
        <v>130</v>
      </c>
      <c r="C6" s="13" t="s">
        <v>399</v>
      </c>
      <c r="D6" s="37"/>
    </row>
    <row r="7" spans="1:4">
      <c r="A7" s="5">
        <v>6</v>
      </c>
      <c r="B7" s="13" t="s">
        <v>130</v>
      </c>
      <c r="C7" s="13" t="s">
        <v>397</v>
      </c>
      <c r="D7" s="37"/>
    </row>
    <row r="8" spans="1:4">
      <c r="A8" s="5">
        <v>7</v>
      </c>
      <c r="B8" s="13" t="s">
        <v>130</v>
      </c>
      <c r="C8" s="13" t="s">
        <v>398</v>
      </c>
      <c r="D8" s="37"/>
    </row>
    <row r="9" spans="1:4">
      <c r="A9" s="5">
        <v>8</v>
      </c>
      <c r="B9" s="13" t="s">
        <v>130</v>
      </c>
      <c r="C9" s="13" t="s">
        <v>538</v>
      </c>
      <c r="D9" s="37"/>
    </row>
    <row r="10" spans="1:4">
      <c r="A10" s="5">
        <v>9</v>
      </c>
      <c r="B10" s="13" t="s">
        <v>130</v>
      </c>
      <c r="C10" s="13" t="s">
        <v>528</v>
      </c>
      <c r="D10" s="37"/>
    </row>
    <row r="11" spans="1:4">
      <c r="A11" s="5">
        <v>10</v>
      </c>
      <c r="B11" s="13" t="s">
        <v>130</v>
      </c>
      <c r="C11" s="13" t="s">
        <v>804</v>
      </c>
      <c r="D11" s="37"/>
    </row>
    <row r="12" spans="1:4">
      <c r="A12" s="5">
        <v>11</v>
      </c>
      <c r="B12" s="13" t="s">
        <v>130</v>
      </c>
      <c r="C12" s="13" t="s">
        <v>396</v>
      </c>
      <c r="D12" s="37"/>
    </row>
    <row r="13" spans="1:4">
      <c r="A13" s="5">
        <v>12</v>
      </c>
      <c r="B13" s="13" t="s">
        <v>130</v>
      </c>
      <c r="C13" s="13" t="s">
        <v>526</v>
      </c>
      <c r="D13" s="37"/>
    </row>
    <row r="14" spans="1:4">
      <c r="A14" s="5">
        <v>13</v>
      </c>
      <c r="B14" s="13" t="s">
        <v>130</v>
      </c>
      <c r="C14" s="13" t="s">
        <v>400</v>
      </c>
      <c r="D14" s="37"/>
    </row>
    <row r="15" spans="1:4">
      <c r="A15" s="5">
        <v>14</v>
      </c>
      <c r="B15" s="13" t="s">
        <v>130</v>
      </c>
      <c r="C15" s="13" t="s">
        <v>525</v>
      </c>
      <c r="D15" s="37"/>
    </row>
    <row r="16" spans="1:4">
      <c r="A16" s="5">
        <v>15</v>
      </c>
      <c r="B16" s="13" t="s">
        <v>130</v>
      </c>
      <c r="C16" s="7" t="s">
        <v>1021</v>
      </c>
      <c r="D16" s="6"/>
    </row>
    <row r="17" spans="1:4">
      <c r="A17" s="5">
        <v>16</v>
      </c>
      <c r="B17" s="6" t="s">
        <v>130</v>
      </c>
      <c r="C17" s="7" t="s">
        <v>1161</v>
      </c>
      <c r="D17" s="6"/>
    </row>
    <row r="18" spans="1:4">
      <c r="A18" s="5">
        <v>17</v>
      </c>
      <c r="B18" s="6" t="s">
        <v>130</v>
      </c>
      <c r="C18" s="7" t="s">
        <v>1162</v>
      </c>
      <c r="D18" s="2"/>
    </row>
    <row r="19" spans="1:4">
      <c r="A19" s="5">
        <v>18</v>
      </c>
      <c r="B19" s="6" t="s">
        <v>130</v>
      </c>
      <c r="C19" s="7" t="s">
        <v>1163</v>
      </c>
      <c r="D19" s="2"/>
    </row>
    <row r="20" spans="1:4">
      <c r="A20" s="5">
        <v>19</v>
      </c>
      <c r="B20" s="6" t="s">
        <v>488</v>
      </c>
      <c r="C20" s="7" t="s">
        <v>962</v>
      </c>
      <c r="D20" s="2"/>
    </row>
    <row r="21" spans="1:4">
      <c r="A21" s="5">
        <v>20</v>
      </c>
      <c r="B21" s="13" t="s">
        <v>548</v>
      </c>
      <c r="C21" s="13" t="s">
        <v>552</v>
      </c>
      <c r="D21" s="6"/>
    </row>
    <row r="22" spans="1:4">
      <c r="A22" s="5">
        <v>21</v>
      </c>
      <c r="B22" s="13" t="s">
        <v>548</v>
      </c>
      <c r="C22" s="13" t="s">
        <v>684</v>
      </c>
      <c r="D22" s="6"/>
    </row>
    <row r="23" spans="1:4">
      <c r="A23" s="5">
        <v>22</v>
      </c>
      <c r="B23" s="13" t="s">
        <v>548</v>
      </c>
      <c r="C23" s="13" t="s">
        <v>774</v>
      </c>
      <c r="D23" s="6"/>
    </row>
    <row r="24" spans="1:4">
      <c r="A24" s="5">
        <v>23</v>
      </c>
      <c r="B24" s="6" t="s">
        <v>1044</v>
      </c>
      <c r="C24" s="6" t="s">
        <v>1045</v>
      </c>
      <c r="D24" s="6"/>
    </row>
    <row r="25" spans="1:4">
      <c r="A25" s="5">
        <v>24</v>
      </c>
      <c r="B25" s="6" t="s">
        <v>1044</v>
      </c>
      <c r="C25" s="7" t="s">
        <v>1262</v>
      </c>
      <c r="D25" s="6"/>
    </row>
    <row r="26" spans="1:4">
      <c r="A26" s="5">
        <v>25</v>
      </c>
      <c r="B26" s="6" t="s">
        <v>16</v>
      </c>
      <c r="C26" s="7" t="s">
        <v>14</v>
      </c>
      <c r="D26" s="6"/>
    </row>
    <row r="27" spans="1:4">
      <c r="A27" s="5">
        <v>26</v>
      </c>
      <c r="B27" s="6" t="s">
        <v>16</v>
      </c>
      <c r="C27" s="7" t="s">
        <v>15</v>
      </c>
      <c r="D27" s="6"/>
    </row>
    <row r="28" spans="1:4">
      <c r="A28" s="5">
        <v>27</v>
      </c>
      <c r="B28" s="13" t="s">
        <v>150</v>
      </c>
      <c r="C28" s="7" t="s">
        <v>146</v>
      </c>
      <c r="D28" s="6"/>
    </row>
    <row r="29" spans="1:4">
      <c r="A29" s="5">
        <v>28</v>
      </c>
      <c r="B29" s="6" t="s">
        <v>150</v>
      </c>
      <c r="C29" s="7" t="s">
        <v>147</v>
      </c>
      <c r="D29" s="6"/>
    </row>
    <row r="30" spans="1:4">
      <c r="A30" s="5">
        <v>29</v>
      </c>
      <c r="B30" s="6" t="s">
        <v>150</v>
      </c>
      <c r="C30" s="7" t="s">
        <v>148</v>
      </c>
      <c r="D30" s="6"/>
    </row>
    <row r="31" spans="1:4">
      <c r="A31" s="5">
        <v>30</v>
      </c>
      <c r="B31" s="6" t="s">
        <v>150</v>
      </c>
      <c r="C31" s="7" t="s">
        <v>149</v>
      </c>
      <c r="D31" s="6"/>
    </row>
    <row r="32" spans="1:4">
      <c r="A32" s="5">
        <v>31</v>
      </c>
      <c r="B32" s="6" t="s">
        <v>660</v>
      </c>
      <c r="C32" s="7" t="s">
        <v>661</v>
      </c>
      <c r="D32" s="6"/>
    </row>
    <row r="33" spans="1:4">
      <c r="A33" s="5">
        <v>32</v>
      </c>
      <c r="B33" s="6" t="s">
        <v>660</v>
      </c>
      <c r="C33" s="7" t="s">
        <v>662</v>
      </c>
      <c r="D33" s="6"/>
    </row>
    <row r="34" spans="1:4">
      <c r="A34" s="5">
        <v>33</v>
      </c>
      <c r="B34" s="13" t="s">
        <v>957</v>
      </c>
      <c r="C34" s="13" t="s">
        <v>1243</v>
      </c>
      <c r="D34" s="6"/>
    </row>
    <row r="35" spans="1:4">
      <c r="A35" s="5">
        <v>34</v>
      </c>
      <c r="B35" s="6" t="s">
        <v>82</v>
      </c>
      <c r="C35" s="6" t="s">
        <v>81</v>
      </c>
      <c r="D35" s="6"/>
    </row>
    <row r="36" spans="1:4">
      <c r="A36" s="5">
        <v>35</v>
      </c>
      <c r="B36" s="13" t="s">
        <v>880</v>
      </c>
      <c r="C36" s="13" t="s">
        <v>998</v>
      </c>
      <c r="D36" s="6"/>
    </row>
    <row r="37" spans="1:4">
      <c r="A37" s="5">
        <v>36</v>
      </c>
      <c r="B37" s="13" t="s">
        <v>880</v>
      </c>
      <c r="C37" s="13" t="s">
        <v>999</v>
      </c>
      <c r="D37" s="6"/>
    </row>
    <row r="38" spans="1:4">
      <c r="A38" s="5">
        <v>37</v>
      </c>
      <c r="B38" s="13" t="s">
        <v>880</v>
      </c>
      <c r="C38" s="13" t="s">
        <v>1000</v>
      </c>
      <c r="D38" s="6"/>
    </row>
    <row r="39" spans="1:4">
      <c r="A39" s="5">
        <v>38</v>
      </c>
      <c r="B39" s="13" t="s">
        <v>880</v>
      </c>
      <c r="C39" s="13" t="s">
        <v>997</v>
      </c>
      <c r="D39" s="6"/>
    </row>
    <row r="40" spans="1:4">
      <c r="A40" s="5">
        <v>39</v>
      </c>
      <c r="B40" s="13" t="s">
        <v>880</v>
      </c>
      <c r="C40" s="13" t="s">
        <v>995</v>
      </c>
      <c r="D40" s="6" t="s">
        <v>118</v>
      </c>
    </row>
    <row r="41" spans="1:4">
      <c r="A41" s="5">
        <v>40</v>
      </c>
      <c r="B41" s="13" t="s">
        <v>880</v>
      </c>
      <c r="C41" s="13" t="s">
        <v>994</v>
      </c>
      <c r="D41" s="6" t="s">
        <v>88</v>
      </c>
    </row>
    <row r="42" spans="1:4">
      <c r="A42" s="5">
        <v>41</v>
      </c>
      <c r="B42" s="13" t="s">
        <v>880</v>
      </c>
      <c r="C42" s="13" t="s">
        <v>996</v>
      </c>
      <c r="D42" s="6"/>
    </row>
    <row r="43" spans="1:4">
      <c r="A43" s="5">
        <v>42</v>
      </c>
      <c r="B43" s="6" t="s">
        <v>41</v>
      </c>
      <c r="C43" s="6" t="s">
        <v>39</v>
      </c>
      <c r="D43" s="6"/>
    </row>
    <row r="44" spans="1:4">
      <c r="A44" s="5">
        <v>43</v>
      </c>
      <c r="B44" s="6" t="s">
        <v>41</v>
      </c>
      <c r="C44" s="6" t="s">
        <v>40</v>
      </c>
      <c r="D44" s="6"/>
    </row>
    <row r="45" spans="1:4">
      <c r="A45" s="5">
        <v>44</v>
      </c>
      <c r="B45" s="6" t="s">
        <v>783</v>
      </c>
      <c r="C45" s="6" t="s">
        <v>784</v>
      </c>
      <c r="D45" s="6"/>
    </row>
    <row r="46" spans="1:4">
      <c r="A46" s="5">
        <v>45</v>
      </c>
      <c r="B46" s="6" t="s">
        <v>914</v>
      </c>
      <c r="C46" s="7" t="s">
        <v>963</v>
      </c>
      <c r="D46" s="6"/>
    </row>
    <row r="47" spans="1:4">
      <c r="A47" s="5">
        <v>46</v>
      </c>
      <c r="B47" s="6" t="s">
        <v>914</v>
      </c>
      <c r="C47" s="7" t="s">
        <v>964</v>
      </c>
      <c r="D47" s="6"/>
    </row>
    <row r="48" spans="1:4">
      <c r="A48" s="5">
        <v>47</v>
      </c>
      <c r="B48" s="6" t="s">
        <v>914</v>
      </c>
      <c r="C48" s="7" t="s">
        <v>965</v>
      </c>
      <c r="D48" s="6"/>
    </row>
    <row r="49" spans="1:4">
      <c r="A49" s="5">
        <v>48</v>
      </c>
      <c r="B49" s="6" t="s">
        <v>914</v>
      </c>
      <c r="C49" s="7" t="s">
        <v>966</v>
      </c>
      <c r="D49" s="6"/>
    </row>
    <row r="50" spans="1:4">
      <c r="A50" s="5">
        <v>49</v>
      </c>
      <c r="B50" s="6" t="s">
        <v>914</v>
      </c>
      <c r="C50" s="7" t="s">
        <v>967</v>
      </c>
      <c r="D50" s="6"/>
    </row>
    <row r="51" spans="1:4">
      <c r="A51" s="5">
        <v>50</v>
      </c>
      <c r="B51" s="6" t="s">
        <v>914</v>
      </c>
      <c r="C51" s="7" t="s">
        <v>968</v>
      </c>
      <c r="D51" s="6"/>
    </row>
    <row r="52" spans="1:4">
      <c r="A52" s="5">
        <v>51</v>
      </c>
      <c r="B52" s="6" t="s">
        <v>914</v>
      </c>
      <c r="C52" s="7" t="s">
        <v>974</v>
      </c>
      <c r="D52" s="6"/>
    </row>
    <row r="53" spans="1:4">
      <c r="A53" s="5">
        <v>52</v>
      </c>
      <c r="B53" s="6" t="s">
        <v>914</v>
      </c>
      <c r="C53" s="6" t="s">
        <v>915</v>
      </c>
      <c r="D53" s="6"/>
    </row>
    <row r="54" spans="1:4">
      <c r="A54" s="5">
        <v>53</v>
      </c>
      <c r="B54" s="6" t="s">
        <v>914</v>
      </c>
      <c r="C54" s="7" t="s">
        <v>973</v>
      </c>
      <c r="D54" s="6"/>
    </row>
    <row r="55" spans="1:4">
      <c r="A55" s="5">
        <v>54</v>
      </c>
      <c r="B55" s="6" t="s">
        <v>914</v>
      </c>
      <c r="C55" s="7" t="s">
        <v>971</v>
      </c>
      <c r="D55" s="6"/>
    </row>
    <row r="56" spans="1:4">
      <c r="A56" s="5">
        <v>55</v>
      </c>
      <c r="B56" s="6" t="s">
        <v>914</v>
      </c>
      <c r="C56" s="7" t="s">
        <v>972</v>
      </c>
      <c r="D56" s="6"/>
    </row>
    <row r="57" spans="1:4">
      <c r="A57" s="5">
        <v>56</v>
      </c>
      <c r="B57" s="6" t="s">
        <v>914</v>
      </c>
      <c r="C57" s="6" t="s">
        <v>916</v>
      </c>
      <c r="D57" s="6"/>
    </row>
    <row r="58" spans="1:4">
      <c r="A58" s="5">
        <v>57</v>
      </c>
      <c r="B58" s="6" t="s">
        <v>914</v>
      </c>
      <c r="C58" s="7" t="s">
        <v>970</v>
      </c>
      <c r="D58" s="6"/>
    </row>
    <row r="59" spans="1:4">
      <c r="A59" s="5">
        <v>58</v>
      </c>
      <c r="B59" s="6" t="s">
        <v>914</v>
      </c>
      <c r="C59" s="6" t="s">
        <v>917</v>
      </c>
      <c r="D59" s="6"/>
    </row>
    <row r="60" spans="1:4">
      <c r="A60" s="5">
        <v>59</v>
      </c>
      <c r="B60" s="6" t="s">
        <v>914</v>
      </c>
      <c r="C60" s="6" t="s">
        <v>918</v>
      </c>
      <c r="D60" s="6"/>
    </row>
    <row r="61" spans="1:4">
      <c r="A61" s="5">
        <v>60</v>
      </c>
      <c r="B61" s="6" t="s">
        <v>914</v>
      </c>
      <c r="C61" s="7" t="s">
        <v>969</v>
      </c>
      <c r="D61" s="6"/>
    </row>
    <row r="62" spans="1:4">
      <c r="A62" s="5">
        <v>61</v>
      </c>
      <c r="B62" s="6" t="s">
        <v>1030</v>
      </c>
      <c r="C62" s="7" t="s">
        <v>1042</v>
      </c>
      <c r="D62" s="6"/>
    </row>
    <row r="63" spans="1:4">
      <c r="A63" s="5">
        <v>62</v>
      </c>
      <c r="B63" s="6" t="s">
        <v>1030</v>
      </c>
      <c r="C63" s="7" t="s">
        <v>1040</v>
      </c>
      <c r="D63" s="6"/>
    </row>
    <row r="64" spans="1:4">
      <c r="A64" s="5">
        <v>63</v>
      </c>
      <c r="B64" s="6" t="s">
        <v>1030</v>
      </c>
      <c r="C64" s="7" t="s">
        <v>1039</v>
      </c>
      <c r="D64" s="6"/>
    </row>
    <row r="65" spans="1:4">
      <c r="A65" s="5">
        <v>64</v>
      </c>
      <c r="B65" s="6" t="s">
        <v>1030</v>
      </c>
      <c r="C65" s="7" t="s">
        <v>1038</v>
      </c>
      <c r="D65" s="6"/>
    </row>
    <row r="66" spans="1:4">
      <c r="A66" s="5">
        <v>65</v>
      </c>
      <c r="B66" s="6" t="s">
        <v>1030</v>
      </c>
      <c r="C66" s="6" t="s">
        <v>1033</v>
      </c>
      <c r="D66" s="6"/>
    </row>
    <row r="67" spans="1:4">
      <c r="A67" s="5">
        <v>66</v>
      </c>
      <c r="B67" s="6" t="s">
        <v>1030</v>
      </c>
      <c r="C67" s="7" t="s">
        <v>1031</v>
      </c>
      <c r="D67" s="6"/>
    </row>
    <row r="68" spans="1:4">
      <c r="A68" s="5">
        <v>67</v>
      </c>
      <c r="B68" s="6" t="s">
        <v>1030</v>
      </c>
      <c r="C68" s="7" t="s">
        <v>1043</v>
      </c>
      <c r="D68" s="6"/>
    </row>
    <row r="69" spans="1:4">
      <c r="A69" s="5">
        <v>68</v>
      </c>
      <c r="B69" s="6" t="s">
        <v>1030</v>
      </c>
      <c r="C69" s="7" t="s">
        <v>1032</v>
      </c>
      <c r="D69" s="6"/>
    </row>
    <row r="70" spans="1:4">
      <c r="A70" s="5">
        <v>69</v>
      </c>
      <c r="B70" s="6" t="s">
        <v>1030</v>
      </c>
      <c r="C70" s="7" t="s">
        <v>1041</v>
      </c>
      <c r="D70" s="6"/>
    </row>
    <row r="71" spans="1:4">
      <c r="A71" s="5">
        <v>70</v>
      </c>
      <c r="B71" s="6" t="s">
        <v>1030</v>
      </c>
      <c r="C71" s="6" t="s">
        <v>1035</v>
      </c>
      <c r="D71" s="6"/>
    </row>
    <row r="72" spans="1:4">
      <c r="A72" s="5">
        <v>71</v>
      </c>
      <c r="B72" s="6" t="s">
        <v>1030</v>
      </c>
      <c r="C72" s="6" t="s">
        <v>1034</v>
      </c>
      <c r="D72" s="6"/>
    </row>
    <row r="73" spans="1:4">
      <c r="A73" s="5">
        <v>72</v>
      </c>
      <c r="B73" s="6" t="s">
        <v>1030</v>
      </c>
      <c r="C73" s="6" t="s">
        <v>1036</v>
      </c>
      <c r="D73" s="6"/>
    </row>
    <row r="74" spans="1:4">
      <c r="A74" s="5">
        <v>73</v>
      </c>
      <c r="B74" s="6" t="s">
        <v>1030</v>
      </c>
      <c r="C74" s="7" t="s">
        <v>1037</v>
      </c>
      <c r="D74" s="6"/>
    </row>
    <row r="75" spans="1:4">
      <c r="A75" s="5">
        <v>74</v>
      </c>
      <c r="B75" s="6" t="s">
        <v>323</v>
      </c>
      <c r="C75" s="6" t="s">
        <v>334</v>
      </c>
      <c r="D75" s="6"/>
    </row>
    <row r="76" spans="1:4">
      <c r="A76" s="5">
        <v>75</v>
      </c>
      <c r="B76" s="6" t="s">
        <v>323</v>
      </c>
      <c r="C76" s="6" t="s">
        <v>335</v>
      </c>
      <c r="D76" s="6"/>
    </row>
    <row r="77" spans="1:4">
      <c r="A77" s="5">
        <v>76</v>
      </c>
      <c r="B77" s="6" t="s">
        <v>323</v>
      </c>
      <c r="C77" s="6" t="s">
        <v>336</v>
      </c>
      <c r="D77" s="6"/>
    </row>
    <row r="78" spans="1:4">
      <c r="A78" s="5">
        <v>77</v>
      </c>
      <c r="B78" s="6" t="s">
        <v>323</v>
      </c>
      <c r="C78" s="6" t="s">
        <v>719</v>
      </c>
      <c r="D78" s="6"/>
    </row>
    <row r="79" spans="1:4">
      <c r="A79" s="5">
        <v>78</v>
      </c>
      <c r="B79" s="6" t="s">
        <v>323</v>
      </c>
      <c r="C79" s="6" t="s">
        <v>337</v>
      </c>
      <c r="D79" s="6"/>
    </row>
    <row r="80" spans="1:4">
      <c r="A80" s="5">
        <v>79</v>
      </c>
      <c r="B80" s="6" t="s">
        <v>323</v>
      </c>
      <c r="C80" s="6" t="s">
        <v>338</v>
      </c>
      <c r="D80" s="6"/>
    </row>
    <row r="81" spans="1:4">
      <c r="A81" s="5">
        <v>80</v>
      </c>
      <c r="B81" s="6" t="s">
        <v>430</v>
      </c>
      <c r="C81" s="6" t="s">
        <v>431</v>
      </c>
      <c r="D81" s="6"/>
    </row>
    <row r="82" spans="1:4">
      <c r="A82" s="5">
        <v>81</v>
      </c>
      <c r="B82" s="6" t="s">
        <v>430</v>
      </c>
      <c r="C82" s="6" t="s">
        <v>643</v>
      </c>
      <c r="D82" s="6"/>
    </row>
    <row r="83" spans="1:4">
      <c r="A83" s="5">
        <v>82</v>
      </c>
      <c r="B83" s="6" t="s">
        <v>1018</v>
      </c>
      <c r="C83" s="7" t="s">
        <v>1019</v>
      </c>
      <c r="D83" s="6"/>
    </row>
    <row r="84" spans="1:4">
      <c r="A84" s="5">
        <v>83</v>
      </c>
      <c r="B84" s="6" t="s">
        <v>768</v>
      </c>
      <c r="C84" s="6" t="s">
        <v>836</v>
      </c>
      <c r="D84" s="6" t="s">
        <v>88</v>
      </c>
    </row>
    <row r="85" spans="1:4">
      <c r="A85" s="5">
        <v>84</v>
      </c>
      <c r="B85" s="6" t="s">
        <v>768</v>
      </c>
      <c r="C85" s="6" t="s">
        <v>769</v>
      </c>
      <c r="D85" s="6" t="s">
        <v>88</v>
      </c>
    </row>
    <row r="86" spans="1:4">
      <c r="A86" s="5">
        <v>85</v>
      </c>
      <c r="B86" s="6" t="s">
        <v>768</v>
      </c>
      <c r="C86" s="6" t="s">
        <v>770</v>
      </c>
      <c r="D86" s="6" t="s">
        <v>88</v>
      </c>
    </row>
    <row r="87" spans="1:4">
      <c r="A87" s="5">
        <v>86</v>
      </c>
      <c r="B87" s="6" t="s">
        <v>768</v>
      </c>
      <c r="C87" s="6" t="s">
        <v>834</v>
      </c>
      <c r="D87" s="6"/>
    </row>
    <row r="88" spans="1:4">
      <c r="A88" s="5">
        <v>87</v>
      </c>
      <c r="B88" s="6" t="s">
        <v>768</v>
      </c>
      <c r="C88" s="6" t="s">
        <v>837</v>
      </c>
      <c r="D88" s="6"/>
    </row>
    <row r="89" spans="1:4" ht="17.25" customHeight="1">
      <c r="A89" s="5">
        <v>88</v>
      </c>
      <c r="B89" s="6" t="s">
        <v>768</v>
      </c>
      <c r="C89" s="6" t="s">
        <v>835</v>
      </c>
      <c r="D89" s="6"/>
    </row>
    <row r="90" spans="1:4">
      <c r="A90" s="5">
        <v>89</v>
      </c>
      <c r="B90" s="6" t="s">
        <v>768</v>
      </c>
      <c r="C90" s="6" t="s">
        <v>885</v>
      </c>
      <c r="D90" s="6"/>
    </row>
    <row r="91" spans="1:4">
      <c r="A91" s="5">
        <v>90</v>
      </c>
      <c r="B91" s="6" t="s">
        <v>768</v>
      </c>
      <c r="C91" s="6" t="s">
        <v>831</v>
      </c>
      <c r="D91" s="6"/>
    </row>
    <row r="92" spans="1:4">
      <c r="A92" s="5">
        <v>91</v>
      </c>
      <c r="B92" s="6" t="s">
        <v>768</v>
      </c>
      <c r="C92" s="6" t="s">
        <v>886</v>
      </c>
      <c r="D92" s="6"/>
    </row>
    <row r="93" spans="1:4">
      <c r="A93" s="5">
        <v>92</v>
      </c>
      <c r="B93" s="6" t="s">
        <v>768</v>
      </c>
      <c r="C93" s="6" t="s">
        <v>887</v>
      </c>
      <c r="D93" s="6"/>
    </row>
    <row r="94" spans="1:4">
      <c r="A94" s="5">
        <v>93</v>
      </c>
      <c r="B94" s="6" t="s">
        <v>768</v>
      </c>
      <c r="C94" s="6" t="s">
        <v>832</v>
      </c>
      <c r="D94" s="6"/>
    </row>
    <row r="95" spans="1:4">
      <c r="A95" s="5">
        <v>94</v>
      </c>
      <c r="B95" s="6" t="s">
        <v>768</v>
      </c>
      <c r="C95" s="6" t="s">
        <v>833</v>
      </c>
      <c r="D95" s="6"/>
    </row>
    <row r="96" spans="1:4">
      <c r="A96" s="5">
        <v>95</v>
      </c>
      <c r="B96" s="6" t="s">
        <v>768</v>
      </c>
      <c r="C96" s="6" t="s">
        <v>771</v>
      </c>
      <c r="D96" s="6"/>
    </row>
    <row r="97" spans="1:4">
      <c r="A97" s="5">
        <v>96</v>
      </c>
      <c r="B97" s="6" t="s">
        <v>768</v>
      </c>
      <c r="C97" s="6" t="s">
        <v>890</v>
      </c>
      <c r="D97" s="6"/>
    </row>
    <row r="98" spans="1:4">
      <c r="A98" s="5">
        <v>97</v>
      </c>
      <c r="B98" s="6" t="s">
        <v>768</v>
      </c>
      <c r="C98" s="6" t="s">
        <v>891</v>
      </c>
      <c r="D98" s="6"/>
    </row>
    <row r="99" spans="1:4">
      <c r="A99" s="5">
        <v>98</v>
      </c>
      <c r="B99" s="6" t="s">
        <v>768</v>
      </c>
      <c r="C99" s="6" t="s">
        <v>889</v>
      </c>
      <c r="D99" s="6"/>
    </row>
    <row r="100" spans="1:4">
      <c r="A100" s="5">
        <v>99</v>
      </c>
      <c r="B100" s="6" t="s">
        <v>768</v>
      </c>
      <c r="C100" s="6" t="s">
        <v>888</v>
      </c>
      <c r="D100" s="6"/>
    </row>
    <row r="101" spans="1:4">
      <c r="A101" s="5">
        <v>100</v>
      </c>
      <c r="B101" s="6" t="s">
        <v>70</v>
      </c>
      <c r="C101" s="6" t="s">
        <v>686</v>
      </c>
      <c r="D101" s="6"/>
    </row>
    <row r="102" spans="1:4">
      <c r="A102" s="5">
        <v>101</v>
      </c>
      <c r="B102" s="6" t="s">
        <v>70</v>
      </c>
      <c r="C102" s="10" t="s">
        <v>592</v>
      </c>
      <c r="D102" s="6"/>
    </row>
    <row r="103" spans="1:4">
      <c r="A103" s="5">
        <v>102</v>
      </c>
      <c r="B103" s="6" t="s">
        <v>70</v>
      </c>
      <c r="C103" s="10" t="s">
        <v>67</v>
      </c>
      <c r="D103" s="6"/>
    </row>
    <row r="104" spans="1:4">
      <c r="A104" s="5">
        <v>103</v>
      </c>
      <c r="B104" s="6" t="s">
        <v>70</v>
      </c>
      <c r="C104" s="10" t="s">
        <v>68</v>
      </c>
      <c r="D104" s="6"/>
    </row>
    <row r="105" spans="1:4">
      <c r="A105" s="5">
        <v>104</v>
      </c>
      <c r="B105" s="6" t="s">
        <v>70</v>
      </c>
      <c r="C105" s="6" t="s">
        <v>69</v>
      </c>
      <c r="D105" s="6"/>
    </row>
    <row r="106" spans="1:4">
      <c r="A106" s="5">
        <v>105</v>
      </c>
      <c r="B106" s="13" t="s">
        <v>70</v>
      </c>
      <c r="C106" s="13" t="s">
        <v>1115</v>
      </c>
      <c r="D106" s="6"/>
    </row>
    <row r="107" spans="1:4">
      <c r="A107" s="5">
        <v>106</v>
      </c>
      <c r="B107" s="13" t="s">
        <v>70</v>
      </c>
      <c r="C107" s="13" t="s">
        <v>1116</v>
      </c>
      <c r="D107" s="6"/>
    </row>
    <row r="108" spans="1:4">
      <c r="A108" s="5">
        <v>107</v>
      </c>
      <c r="B108" s="13" t="s">
        <v>70</v>
      </c>
      <c r="C108" s="13" t="s">
        <v>1117</v>
      </c>
      <c r="D108" s="6"/>
    </row>
    <row r="109" spans="1:4">
      <c r="A109" s="5">
        <v>108</v>
      </c>
      <c r="B109" s="13" t="s">
        <v>70</v>
      </c>
      <c r="C109" s="13" t="s">
        <v>1118</v>
      </c>
      <c r="D109" s="6"/>
    </row>
    <row r="110" spans="1:4">
      <c r="A110" s="5">
        <v>109</v>
      </c>
      <c r="B110" s="13" t="s">
        <v>70</v>
      </c>
      <c r="C110" s="13" t="s">
        <v>1119</v>
      </c>
      <c r="D110" s="6"/>
    </row>
    <row r="111" spans="1:4">
      <c r="A111" s="5">
        <v>110</v>
      </c>
      <c r="B111" s="13" t="s">
        <v>70</v>
      </c>
      <c r="C111" s="13" t="s">
        <v>1120</v>
      </c>
      <c r="D111" s="6"/>
    </row>
    <row r="112" spans="1:4">
      <c r="A112" s="5">
        <v>111</v>
      </c>
      <c r="B112" s="13" t="s">
        <v>70</v>
      </c>
      <c r="C112" s="13" t="s">
        <v>1121</v>
      </c>
      <c r="D112" s="6"/>
    </row>
    <row r="113" spans="1:4">
      <c r="A113" s="5">
        <v>112</v>
      </c>
      <c r="B113" s="6" t="s">
        <v>821</v>
      </c>
      <c r="C113" s="6" t="s">
        <v>822</v>
      </c>
      <c r="D113" s="6"/>
    </row>
    <row r="114" spans="1:4">
      <c r="A114" s="5">
        <v>113</v>
      </c>
      <c r="B114" s="6" t="s">
        <v>821</v>
      </c>
      <c r="C114" s="6" t="s">
        <v>823</v>
      </c>
      <c r="D114" s="6"/>
    </row>
    <row r="115" spans="1:4">
      <c r="A115" s="5">
        <v>114</v>
      </c>
      <c r="B115" s="6" t="s">
        <v>474</v>
      </c>
      <c r="C115" s="6" t="s">
        <v>477</v>
      </c>
      <c r="D115" s="6" t="s">
        <v>88</v>
      </c>
    </row>
    <row r="116" spans="1:4">
      <c r="A116" s="5">
        <v>115</v>
      </c>
      <c r="B116" s="6" t="s">
        <v>474</v>
      </c>
      <c r="C116" s="6" t="s">
        <v>726</v>
      </c>
      <c r="D116" s="6"/>
    </row>
    <row r="117" spans="1:4">
      <c r="A117" s="5">
        <v>116</v>
      </c>
      <c r="B117" s="6" t="s">
        <v>474</v>
      </c>
      <c r="C117" s="6" t="s">
        <v>476</v>
      </c>
      <c r="D117" s="6"/>
    </row>
    <row r="118" spans="1:4">
      <c r="A118" s="5">
        <v>117</v>
      </c>
      <c r="B118" s="6" t="s">
        <v>474</v>
      </c>
      <c r="C118" s="6" t="s">
        <v>478</v>
      </c>
      <c r="D118" s="6"/>
    </row>
    <row r="119" spans="1:4">
      <c r="A119" s="5">
        <v>118</v>
      </c>
      <c r="B119" s="6" t="s">
        <v>474</v>
      </c>
      <c r="C119" s="6" t="s">
        <v>479</v>
      </c>
      <c r="D119" s="6"/>
    </row>
    <row r="120" spans="1:4">
      <c r="A120" s="5">
        <v>119</v>
      </c>
      <c r="B120" s="6" t="s">
        <v>474</v>
      </c>
      <c r="C120" s="6" t="s">
        <v>475</v>
      </c>
      <c r="D120" s="6"/>
    </row>
    <row r="121" spans="1:4">
      <c r="A121" s="5">
        <v>120</v>
      </c>
      <c r="B121" s="13" t="s">
        <v>1004</v>
      </c>
      <c r="C121" s="13" t="s">
        <v>1008</v>
      </c>
      <c r="D121" s="6"/>
    </row>
    <row r="122" spans="1:4">
      <c r="A122" s="5">
        <v>121</v>
      </c>
      <c r="B122" s="13" t="s">
        <v>1004</v>
      </c>
      <c r="C122" s="7" t="s">
        <v>1007</v>
      </c>
      <c r="D122" s="6"/>
    </row>
    <row r="123" spans="1:4">
      <c r="A123" s="5">
        <v>122</v>
      </c>
      <c r="B123" s="13" t="s">
        <v>1004</v>
      </c>
      <c r="C123" s="13" t="s">
        <v>1006</v>
      </c>
      <c r="D123" s="6"/>
    </row>
    <row r="124" spans="1:4">
      <c r="A124" s="5">
        <v>123</v>
      </c>
      <c r="B124" s="13" t="s">
        <v>1004</v>
      </c>
      <c r="C124" s="13" t="s">
        <v>1005</v>
      </c>
      <c r="D124" s="6"/>
    </row>
    <row r="125" spans="1:4">
      <c r="A125" s="5">
        <v>124</v>
      </c>
      <c r="B125" s="13" t="s">
        <v>1004</v>
      </c>
      <c r="C125" s="13" t="s">
        <v>1244</v>
      </c>
      <c r="D125" s="6"/>
    </row>
    <row r="126" spans="1:4">
      <c r="A126" s="5">
        <v>125</v>
      </c>
      <c r="B126" s="6" t="s">
        <v>9</v>
      </c>
      <c r="C126" s="7" t="s">
        <v>4</v>
      </c>
      <c r="D126" s="6"/>
    </row>
    <row r="127" spans="1:4">
      <c r="A127" s="5">
        <v>126</v>
      </c>
      <c r="B127" s="6" t="s">
        <v>415</v>
      </c>
      <c r="C127" s="7" t="s">
        <v>416</v>
      </c>
      <c r="D127" s="6"/>
    </row>
    <row r="128" spans="1:4">
      <c r="A128" s="5">
        <v>127</v>
      </c>
      <c r="B128" s="6" t="s">
        <v>633</v>
      </c>
      <c r="C128" s="7" t="s">
        <v>634</v>
      </c>
      <c r="D128" s="6"/>
    </row>
    <row r="129" spans="1:4">
      <c r="A129" s="5">
        <v>128</v>
      </c>
      <c r="B129" s="6" t="s">
        <v>1150</v>
      </c>
      <c r="C129" s="7" t="s">
        <v>1151</v>
      </c>
      <c r="D129" s="6"/>
    </row>
    <row r="130" spans="1:4">
      <c r="A130" s="5">
        <v>129</v>
      </c>
      <c r="B130" s="6" t="s">
        <v>812</v>
      </c>
      <c r="C130" s="7" t="s">
        <v>813</v>
      </c>
      <c r="D130" s="6"/>
    </row>
    <row r="131" spans="1:4">
      <c r="A131" s="5">
        <v>130</v>
      </c>
      <c r="B131" s="13" t="s">
        <v>1248</v>
      </c>
      <c r="C131" s="13" t="s">
        <v>1249</v>
      </c>
      <c r="D131" s="6"/>
    </row>
    <row r="132" spans="1:4">
      <c r="A132" s="5">
        <v>131</v>
      </c>
      <c r="B132" s="13" t="s">
        <v>1248</v>
      </c>
      <c r="C132" s="13" t="s">
        <v>1250</v>
      </c>
      <c r="D132" s="6"/>
    </row>
    <row r="133" spans="1:4">
      <c r="A133" s="5">
        <v>132</v>
      </c>
      <c r="B133" s="13" t="s">
        <v>1248</v>
      </c>
      <c r="C133" s="13" t="s">
        <v>1251</v>
      </c>
      <c r="D133" s="6"/>
    </row>
    <row r="134" spans="1:4">
      <c r="A134" s="5">
        <v>133</v>
      </c>
      <c r="B134" s="6" t="s">
        <v>629</v>
      </c>
      <c r="C134" s="7" t="s">
        <v>908</v>
      </c>
      <c r="D134" s="6"/>
    </row>
    <row r="135" spans="1:4">
      <c r="A135" s="5">
        <v>134</v>
      </c>
      <c r="B135" s="6" t="s">
        <v>629</v>
      </c>
      <c r="C135" s="7" t="s">
        <v>635</v>
      </c>
      <c r="D135" s="6"/>
    </row>
    <row r="136" spans="1:4">
      <c r="A136" s="5">
        <v>135</v>
      </c>
      <c r="B136" s="6" t="s">
        <v>629</v>
      </c>
      <c r="C136" s="7" t="s">
        <v>756</v>
      </c>
      <c r="D136" s="6"/>
    </row>
    <row r="137" spans="1:4">
      <c r="A137" s="5">
        <v>136</v>
      </c>
      <c r="B137" s="6" t="s">
        <v>629</v>
      </c>
      <c r="C137" s="7" t="s">
        <v>757</v>
      </c>
      <c r="D137" s="6"/>
    </row>
    <row r="138" spans="1:4">
      <c r="A138" s="5">
        <v>137</v>
      </c>
      <c r="B138" s="6" t="s">
        <v>629</v>
      </c>
      <c r="C138" s="7" t="s">
        <v>758</v>
      </c>
      <c r="D138" s="6"/>
    </row>
    <row r="139" spans="1:4">
      <c r="A139" s="5">
        <v>138</v>
      </c>
      <c r="B139" s="6" t="s">
        <v>629</v>
      </c>
      <c r="C139" s="6" t="s">
        <v>935</v>
      </c>
      <c r="D139" s="6"/>
    </row>
    <row r="140" spans="1:4">
      <c r="A140" s="5">
        <v>139</v>
      </c>
      <c r="B140" s="6" t="s">
        <v>629</v>
      </c>
      <c r="C140" s="7" t="s">
        <v>857</v>
      </c>
      <c r="D140" s="6"/>
    </row>
    <row r="141" spans="1:4">
      <c r="A141" s="5">
        <v>140</v>
      </c>
      <c r="B141" s="6" t="s">
        <v>629</v>
      </c>
      <c r="C141" s="6" t="s">
        <v>936</v>
      </c>
      <c r="D141" s="6"/>
    </row>
    <row r="142" spans="1:4">
      <c r="A142" s="5">
        <v>141</v>
      </c>
      <c r="B142" s="6" t="s">
        <v>629</v>
      </c>
      <c r="C142" s="6" t="s">
        <v>937</v>
      </c>
      <c r="D142" s="6"/>
    </row>
    <row r="143" spans="1:4">
      <c r="A143" s="5">
        <v>142</v>
      </c>
      <c r="B143" s="6" t="s">
        <v>629</v>
      </c>
      <c r="C143" s="6" t="s">
        <v>938</v>
      </c>
      <c r="D143" s="6"/>
    </row>
    <row r="144" spans="1:4">
      <c r="A144" s="5">
        <v>143</v>
      </c>
      <c r="B144" s="6" t="s">
        <v>629</v>
      </c>
      <c r="C144" s="6" t="s">
        <v>934</v>
      </c>
      <c r="D144" s="6"/>
    </row>
    <row r="145" spans="1:4">
      <c r="A145" s="5">
        <v>144</v>
      </c>
      <c r="B145" s="6" t="s">
        <v>629</v>
      </c>
      <c r="C145" s="6" t="s">
        <v>939</v>
      </c>
      <c r="D145" s="6"/>
    </row>
    <row r="146" spans="1:4">
      <c r="A146" s="5">
        <v>145</v>
      </c>
      <c r="B146" s="6" t="s">
        <v>629</v>
      </c>
      <c r="C146" s="7" t="s">
        <v>630</v>
      </c>
      <c r="D146" s="6"/>
    </row>
    <row r="147" spans="1:4">
      <c r="A147" s="5">
        <v>146</v>
      </c>
      <c r="B147" s="6" t="s">
        <v>629</v>
      </c>
      <c r="C147" s="7" t="s">
        <v>631</v>
      </c>
      <c r="D147" s="6"/>
    </row>
    <row r="148" spans="1:4">
      <c r="A148" s="5">
        <v>147</v>
      </c>
      <c r="B148" s="6" t="s">
        <v>629</v>
      </c>
      <c r="C148" s="10" t="s">
        <v>940</v>
      </c>
      <c r="D148" s="6"/>
    </row>
    <row r="149" spans="1:4">
      <c r="A149" s="5">
        <v>148</v>
      </c>
      <c r="B149" s="6" t="s">
        <v>629</v>
      </c>
      <c r="C149" s="7" t="s">
        <v>659</v>
      </c>
      <c r="D149" s="6"/>
    </row>
    <row r="150" spans="1:4">
      <c r="A150" s="5">
        <v>149</v>
      </c>
      <c r="B150" s="6" t="s">
        <v>1167</v>
      </c>
      <c r="C150" s="7" t="s">
        <v>1168</v>
      </c>
      <c r="D150" s="6" t="s">
        <v>88</v>
      </c>
    </row>
    <row r="151" spans="1:4">
      <c r="A151" s="5">
        <v>150</v>
      </c>
      <c r="B151" s="6" t="s">
        <v>816</v>
      </c>
      <c r="C151" s="7" t="s">
        <v>817</v>
      </c>
      <c r="D151" s="6" t="s">
        <v>88</v>
      </c>
    </row>
    <row r="152" spans="1:4">
      <c r="A152" s="5">
        <v>151</v>
      </c>
      <c r="B152" s="6" t="s">
        <v>28</v>
      </c>
      <c r="C152" s="7" t="s">
        <v>23</v>
      </c>
      <c r="D152" s="6" t="s">
        <v>88</v>
      </c>
    </row>
    <row r="153" spans="1:4">
      <c r="A153" s="5">
        <v>152</v>
      </c>
      <c r="B153" s="6" t="s">
        <v>28</v>
      </c>
      <c r="C153" s="7" t="s">
        <v>24</v>
      </c>
      <c r="D153" s="6" t="s">
        <v>88</v>
      </c>
    </row>
    <row r="154" spans="1:4">
      <c r="A154" s="5">
        <v>153</v>
      </c>
      <c r="B154" s="6" t="s">
        <v>28</v>
      </c>
      <c r="C154" s="7" t="s">
        <v>25</v>
      </c>
      <c r="D154" s="6" t="s">
        <v>88</v>
      </c>
    </row>
    <row r="155" spans="1:4">
      <c r="A155" s="5">
        <v>154</v>
      </c>
      <c r="B155" s="6" t="s">
        <v>28</v>
      </c>
      <c r="C155" s="7" t="s">
        <v>26</v>
      </c>
      <c r="D155" s="6"/>
    </row>
    <row r="156" spans="1:4">
      <c r="A156" s="5">
        <v>155</v>
      </c>
      <c r="B156" s="6" t="s">
        <v>28</v>
      </c>
      <c r="C156" s="7" t="s">
        <v>27</v>
      </c>
      <c r="D156" s="6"/>
    </row>
    <row r="157" spans="1:4">
      <c r="A157" s="5">
        <v>156</v>
      </c>
      <c r="B157" s="6" t="s">
        <v>225</v>
      </c>
      <c r="C157" s="7" t="s">
        <v>226</v>
      </c>
      <c r="D157" s="6"/>
    </row>
    <row r="158" spans="1:4">
      <c r="A158" s="5">
        <v>157</v>
      </c>
      <c r="B158" s="6" t="s">
        <v>225</v>
      </c>
      <c r="C158" s="7" t="s">
        <v>482</v>
      </c>
      <c r="D158" s="6"/>
    </row>
    <row r="159" spans="1:4">
      <c r="A159" s="5">
        <v>158</v>
      </c>
      <c r="B159" s="6" t="s">
        <v>225</v>
      </c>
      <c r="C159" s="7" t="s">
        <v>333</v>
      </c>
      <c r="D159" s="6"/>
    </row>
    <row r="160" spans="1:4">
      <c r="A160" s="5">
        <v>159</v>
      </c>
      <c r="B160" s="6" t="s">
        <v>225</v>
      </c>
      <c r="C160" s="7" t="s">
        <v>426</v>
      </c>
      <c r="D160" s="6"/>
    </row>
    <row r="161" spans="1:4">
      <c r="A161" s="5">
        <v>160</v>
      </c>
      <c r="B161" s="6" t="s">
        <v>44</v>
      </c>
      <c r="C161" s="6" t="s">
        <v>56</v>
      </c>
      <c r="D161" s="6"/>
    </row>
    <row r="162" spans="1:4">
      <c r="A162" s="5">
        <v>161</v>
      </c>
      <c r="B162" s="6" t="s">
        <v>11</v>
      </c>
      <c r="C162" s="7" t="s">
        <v>19</v>
      </c>
      <c r="D162" s="6"/>
    </row>
    <row r="163" spans="1:4">
      <c r="A163" s="5">
        <v>162</v>
      </c>
      <c r="B163" s="6" t="s">
        <v>11</v>
      </c>
      <c r="C163" s="7" t="s">
        <v>8</v>
      </c>
      <c r="D163" s="6" t="s">
        <v>88</v>
      </c>
    </row>
    <row r="164" spans="1:4">
      <c r="A164" s="5">
        <v>163</v>
      </c>
      <c r="B164" s="6" t="s">
        <v>11</v>
      </c>
      <c r="C164" s="7" t="s">
        <v>170</v>
      </c>
      <c r="D164" s="6"/>
    </row>
    <row r="165" spans="1:4">
      <c r="A165" s="5">
        <v>164</v>
      </c>
      <c r="B165" s="6" t="s">
        <v>11</v>
      </c>
      <c r="C165" s="7" t="s">
        <v>18</v>
      </c>
      <c r="D165" s="37"/>
    </row>
    <row r="166" spans="1:4">
      <c r="A166" s="5">
        <v>165</v>
      </c>
      <c r="B166" s="6" t="s">
        <v>11</v>
      </c>
      <c r="C166" s="7" t="s">
        <v>17</v>
      </c>
      <c r="D166" s="6"/>
    </row>
    <row r="167" spans="1:4">
      <c r="A167" s="5">
        <v>166</v>
      </c>
      <c r="B167" s="6" t="s">
        <v>636</v>
      </c>
      <c r="C167" s="7" t="s">
        <v>637</v>
      </c>
      <c r="D167" s="6"/>
    </row>
    <row r="168" spans="1:4">
      <c r="A168" s="5">
        <v>167</v>
      </c>
      <c r="B168" s="6" t="s">
        <v>636</v>
      </c>
      <c r="C168" s="7" t="s">
        <v>638</v>
      </c>
      <c r="D168" s="6"/>
    </row>
    <row r="169" spans="1:4">
      <c r="A169" s="5">
        <v>168</v>
      </c>
      <c r="B169" s="6" t="s">
        <v>959</v>
      </c>
      <c r="C169" s="6" t="s">
        <v>961</v>
      </c>
      <c r="D169" s="6"/>
    </row>
    <row r="170" spans="1:4">
      <c r="A170" s="5">
        <v>169</v>
      </c>
      <c r="B170" s="6" t="s">
        <v>959</v>
      </c>
      <c r="C170" s="6" t="s">
        <v>960</v>
      </c>
      <c r="D170" s="6"/>
    </row>
    <row r="171" spans="1:4">
      <c r="A171" s="5">
        <v>170</v>
      </c>
      <c r="B171" s="6" t="s">
        <v>1259</v>
      </c>
      <c r="C171" s="7" t="s">
        <v>1260</v>
      </c>
      <c r="D171" s="6"/>
    </row>
    <row r="172" spans="1:4">
      <c r="A172" s="5">
        <v>171</v>
      </c>
      <c r="B172" s="6" t="s">
        <v>1259</v>
      </c>
      <c r="C172" s="7" t="s">
        <v>1261</v>
      </c>
      <c r="D172" s="6"/>
    </row>
    <row r="173" spans="1:4">
      <c r="A173" s="5">
        <v>172</v>
      </c>
      <c r="B173" s="6" t="s">
        <v>302</v>
      </c>
      <c r="C173" s="7" t="s">
        <v>303</v>
      </c>
      <c r="D173" s="6"/>
    </row>
    <row r="174" spans="1:4">
      <c r="A174" s="5">
        <v>173</v>
      </c>
      <c r="B174" s="6" t="s">
        <v>302</v>
      </c>
      <c r="C174" s="7" t="s">
        <v>518</v>
      </c>
      <c r="D174" s="6"/>
    </row>
    <row r="175" spans="1:4">
      <c r="A175" s="5">
        <v>174</v>
      </c>
      <c r="B175" s="6" t="s">
        <v>302</v>
      </c>
      <c r="C175" s="7" t="s">
        <v>304</v>
      </c>
      <c r="D175" s="6"/>
    </row>
    <row r="176" spans="1:4">
      <c r="A176" s="5">
        <v>175</v>
      </c>
      <c r="B176" s="6" t="s">
        <v>302</v>
      </c>
      <c r="C176" s="7" t="s">
        <v>305</v>
      </c>
      <c r="D176" s="6"/>
    </row>
    <row r="177" spans="1:4">
      <c r="A177" s="5">
        <v>176</v>
      </c>
      <c r="B177" s="6" t="s">
        <v>49</v>
      </c>
      <c r="C177" s="9" t="s">
        <v>45</v>
      </c>
      <c r="D177" s="6"/>
    </row>
    <row r="178" spans="1:4">
      <c r="A178" s="5">
        <v>177</v>
      </c>
      <c r="B178" s="13" t="s">
        <v>49</v>
      </c>
      <c r="C178" s="13" t="s">
        <v>125</v>
      </c>
      <c r="D178" s="6"/>
    </row>
    <row r="179" spans="1:4">
      <c r="A179" s="5">
        <v>178</v>
      </c>
      <c r="B179" s="13" t="s">
        <v>49</v>
      </c>
      <c r="C179" s="13" t="s">
        <v>129</v>
      </c>
      <c r="D179" s="6"/>
    </row>
    <row r="180" spans="1:4">
      <c r="A180" s="5">
        <v>179</v>
      </c>
      <c r="B180" s="6" t="s">
        <v>49</v>
      </c>
      <c r="C180" s="6" t="s">
        <v>57</v>
      </c>
      <c r="D180" s="6"/>
    </row>
    <row r="181" spans="1:4">
      <c r="A181" s="5">
        <v>180</v>
      </c>
      <c r="B181" s="6" t="s">
        <v>49</v>
      </c>
      <c r="C181" s="10" t="s">
        <v>85</v>
      </c>
      <c r="D181" s="6"/>
    </row>
    <row r="182" spans="1:4">
      <c r="A182" s="5">
        <v>181</v>
      </c>
      <c r="B182" s="6" t="s">
        <v>49</v>
      </c>
      <c r="C182" s="10" t="s">
        <v>86</v>
      </c>
      <c r="D182" s="6"/>
    </row>
    <row r="183" spans="1:4">
      <c r="A183" s="5">
        <v>182</v>
      </c>
      <c r="B183" s="6" t="s">
        <v>49</v>
      </c>
      <c r="C183" s="6" t="s">
        <v>87</v>
      </c>
      <c r="D183" s="6"/>
    </row>
    <row r="184" spans="1:4">
      <c r="A184" s="5">
        <v>183</v>
      </c>
      <c r="B184" s="6" t="s">
        <v>49</v>
      </c>
      <c r="C184" s="9" t="s">
        <v>47</v>
      </c>
      <c r="D184" s="6"/>
    </row>
    <row r="185" spans="1:4">
      <c r="A185" s="5">
        <v>184</v>
      </c>
      <c r="B185" s="6" t="s">
        <v>49</v>
      </c>
      <c r="C185" s="9" t="s">
        <v>48</v>
      </c>
      <c r="D185" s="6"/>
    </row>
    <row r="186" spans="1:4">
      <c r="A186" s="5">
        <v>185</v>
      </c>
      <c r="B186" s="6" t="s">
        <v>49</v>
      </c>
      <c r="C186" s="9" t="s">
        <v>46</v>
      </c>
      <c r="D186" s="6"/>
    </row>
    <row r="187" spans="1:4">
      <c r="A187" s="5">
        <v>186</v>
      </c>
      <c r="B187" s="6" t="s">
        <v>49</v>
      </c>
      <c r="C187" s="6" t="s">
        <v>58</v>
      </c>
      <c r="D187" s="6"/>
    </row>
    <row r="188" spans="1:4">
      <c r="A188" s="5">
        <v>187</v>
      </c>
      <c r="B188" s="6" t="s">
        <v>49</v>
      </c>
      <c r="C188" s="6" t="s">
        <v>59</v>
      </c>
      <c r="D188" s="6"/>
    </row>
    <row r="189" spans="1:4">
      <c r="A189" s="5">
        <v>188</v>
      </c>
      <c r="B189" s="6" t="s">
        <v>49</v>
      </c>
      <c r="C189" s="6" t="s">
        <v>29</v>
      </c>
      <c r="D189" s="6"/>
    </row>
    <row r="190" spans="1:4">
      <c r="A190" s="5">
        <v>189</v>
      </c>
      <c r="B190" s="6" t="s">
        <v>49</v>
      </c>
      <c r="C190" s="6" t="s">
        <v>30</v>
      </c>
      <c r="D190" s="6"/>
    </row>
    <row r="191" spans="1:4">
      <c r="A191" s="5">
        <v>190</v>
      </c>
      <c r="B191" s="6" t="s">
        <v>49</v>
      </c>
      <c r="C191" s="6" t="s">
        <v>31</v>
      </c>
      <c r="D191" s="6"/>
    </row>
    <row r="192" spans="1:4">
      <c r="A192" s="5">
        <v>191</v>
      </c>
      <c r="B192" s="6" t="s">
        <v>49</v>
      </c>
      <c r="C192" s="6" t="s">
        <v>35</v>
      </c>
      <c r="D192" s="6"/>
    </row>
    <row r="193" spans="1:4">
      <c r="A193" s="5">
        <v>192</v>
      </c>
      <c r="B193" s="13" t="s">
        <v>49</v>
      </c>
      <c r="C193" s="13" t="s">
        <v>126</v>
      </c>
      <c r="D193" s="6"/>
    </row>
    <row r="194" spans="1:4">
      <c r="A194" s="5">
        <v>193</v>
      </c>
      <c r="B194" s="13" t="s">
        <v>49</v>
      </c>
      <c r="C194" s="13" t="s">
        <v>128</v>
      </c>
      <c r="D194" s="6"/>
    </row>
    <row r="195" spans="1:4">
      <c r="A195" s="5">
        <v>194</v>
      </c>
      <c r="B195" s="13" t="s">
        <v>49</v>
      </c>
      <c r="C195" s="13" t="s">
        <v>127</v>
      </c>
      <c r="D195" s="6"/>
    </row>
    <row r="196" spans="1:4">
      <c r="A196" s="5">
        <v>195</v>
      </c>
      <c r="B196" s="6" t="s">
        <v>49</v>
      </c>
      <c r="C196" s="6" t="s">
        <v>32</v>
      </c>
      <c r="D196" s="6"/>
    </row>
    <row r="197" spans="1:4">
      <c r="A197" s="5">
        <v>196</v>
      </c>
      <c r="B197" s="6" t="s">
        <v>49</v>
      </c>
      <c r="C197" s="6" t="s">
        <v>33</v>
      </c>
      <c r="D197" s="6"/>
    </row>
    <row r="198" spans="1:4">
      <c r="A198" s="5">
        <v>197</v>
      </c>
      <c r="B198" s="6" t="s">
        <v>49</v>
      </c>
      <c r="C198" s="33" t="s">
        <v>34</v>
      </c>
      <c r="D198" s="6"/>
    </row>
    <row r="199" spans="1:4">
      <c r="A199" s="5">
        <v>198</v>
      </c>
      <c r="B199" s="6" t="s">
        <v>49</v>
      </c>
      <c r="C199" s="6" t="s">
        <v>60</v>
      </c>
      <c r="D199" s="6"/>
    </row>
    <row r="200" spans="1:4">
      <c r="A200" s="5">
        <v>199</v>
      </c>
      <c r="B200" s="13" t="s">
        <v>94</v>
      </c>
      <c r="C200" s="13" t="s">
        <v>1011</v>
      </c>
      <c r="D200" s="6"/>
    </row>
    <row r="201" spans="1:4">
      <c r="A201" s="5">
        <v>200</v>
      </c>
      <c r="B201" s="13" t="s">
        <v>94</v>
      </c>
      <c r="C201" s="13" t="s">
        <v>1010</v>
      </c>
      <c r="D201" s="6"/>
    </row>
    <row r="202" spans="1:4">
      <c r="A202" s="5">
        <v>201</v>
      </c>
      <c r="B202" s="13" t="s">
        <v>94</v>
      </c>
      <c r="C202" s="13" t="s">
        <v>1009</v>
      </c>
      <c r="D202" s="6"/>
    </row>
    <row r="203" spans="1:4">
      <c r="A203" s="5">
        <v>202</v>
      </c>
      <c r="B203" s="13" t="s">
        <v>94</v>
      </c>
      <c r="C203" s="13" t="s">
        <v>1012</v>
      </c>
      <c r="D203" s="6"/>
    </row>
    <row r="204" spans="1:4">
      <c r="A204" s="5">
        <v>203</v>
      </c>
      <c r="B204" s="6" t="s">
        <v>529</v>
      </c>
      <c r="C204" s="6" t="s">
        <v>532</v>
      </c>
      <c r="D204" s="6"/>
    </row>
    <row r="205" spans="1:4">
      <c r="A205" s="5">
        <v>204</v>
      </c>
      <c r="B205" s="6" t="s">
        <v>529</v>
      </c>
      <c r="C205" s="6" t="s">
        <v>533</v>
      </c>
      <c r="D205" s="6"/>
    </row>
    <row r="206" spans="1:4">
      <c r="A206" s="5">
        <v>205</v>
      </c>
      <c r="B206" s="6" t="s">
        <v>529</v>
      </c>
      <c r="C206" s="6" t="s">
        <v>534</v>
      </c>
      <c r="D206" s="6"/>
    </row>
    <row r="207" spans="1:4">
      <c r="A207" s="5">
        <v>206</v>
      </c>
      <c r="B207" s="6" t="s">
        <v>529</v>
      </c>
      <c r="C207" s="6" t="s">
        <v>535</v>
      </c>
      <c r="D207" s="6"/>
    </row>
    <row r="208" spans="1:4">
      <c r="A208" s="5">
        <v>207</v>
      </c>
      <c r="B208" s="6" t="s">
        <v>529</v>
      </c>
      <c r="C208" s="6" t="s">
        <v>536</v>
      </c>
      <c r="D208" s="6"/>
    </row>
    <row r="209" spans="1:4">
      <c r="A209" s="5">
        <v>208</v>
      </c>
      <c r="B209" s="6" t="s">
        <v>529</v>
      </c>
      <c r="C209" s="6" t="s">
        <v>599</v>
      </c>
      <c r="D209" s="6"/>
    </row>
    <row r="210" spans="1:4">
      <c r="A210" s="5">
        <v>209</v>
      </c>
      <c r="B210" s="6" t="s">
        <v>529</v>
      </c>
      <c r="C210" s="6" t="s">
        <v>537</v>
      </c>
      <c r="D210" s="6"/>
    </row>
    <row r="211" spans="1:4">
      <c r="A211" s="5">
        <v>210</v>
      </c>
      <c r="B211" s="6" t="s">
        <v>529</v>
      </c>
      <c r="C211" s="6" t="s">
        <v>600</v>
      </c>
      <c r="D211" s="6"/>
    </row>
    <row r="212" spans="1:4">
      <c r="A212" s="5">
        <v>211</v>
      </c>
      <c r="B212" s="6" t="s">
        <v>529</v>
      </c>
      <c r="C212" s="6" t="s">
        <v>530</v>
      </c>
      <c r="D212" s="6"/>
    </row>
    <row r="213" spans="1:4">
      <c r="A213" s="5">
        <v>212</v>
      </c>
      <c r="B213" s="6" t="s">
        <v>529</v>
      </c>
      <c r="C213" s="6" t="s">
        <v>531</v>
      </c>
      <c r="D213" s="6"/>
    </row>
    <row r="214" spans="1:4">
      <c r="A214" s="5">
        <v>213</v>
      </c>
      <c r="B214" s="13" t="s">
        <v>95</v>
      </c>
      <c r="C214" s="6" t="s">
        <v>1133</v>
      </c>
      <c r="D214" s="6"/>
    </row>
    <row r="215" spans="1:4">
      <c r="A215" s="5">
        <v>214</v>
      </c>
      <c r="B215" s="13" t="s">
        <v>95</v>
      </c>
      <c r="C215" s="13" t="s">
        <v>1132</v>
      </c>
      <c r="D215" s="6"/>
    </row>
    <row r="216" spans="1:4">
      <c r="A216" s="5">
        <v>215</v>
      </c>
      <c r="B216" s="6" t="s">
        <v>1164</v>
      </c>
      <c r="C216" s="7" t="s">
        <v>1165</v>
      </c>
      <c r="D216" s="6"/>
    </row>
    <row r="217" spans="1:4">
      <c r="A217" s="5">
        <v>216</v>
      </c>
      <c r="B217" s="6" t="s">
        <v>1164</v>
      </c>
      <c r="C217" s="7" t="s">
        <v>1166</v>
      </c>
      <c r="D217" s="6"/>
    </row>
    <row r="218" spans="1:4">
      <c r="A218" s="5">
        <v>217</v>
      </c>
      <c r="B218" s="13" t="s">
        <v>1164</v>
      </c>
      <c r="C218" s="13" t="s">
        <v>1252</v>
      </c>
      <c r="D218" s="6"/>
    </row>
    <row r="219" spans="1:4">
      <c r="A219" s="5">
        <v>218</v>
      </c>
      <c r="B219" s="13" t="s">
        <v>1164</v>
      </c>
      <c r="C219" s="13" t="s">
        <v>1253</v>
      </c>
      <c r="D219" s="6"/>
    </row>
    <row r="220" spans="1:4">
      <c r="A220" s="5">
        <v>219</v>
      </c>
      <c r="B220" s="13" t="s">
        <v>1164</v>
      </c>
      <c r="C220" s="13" t="s">
        <v>1254</v>
      </c>
      <c r="D220" s="6"/>
    </row>
    <row r="221" spans="1:4">
      <c r="A221" s="5">
        <v>220</v>
      </c>
      <c r="B221" s="13" t="s">
        <v>1164</v>
      </c>
      <c r="C221" s="13" t="s">
        <v>1255</v>
      </c>
      <c r="D221" s="6"/>
    </row>
    <row r="222" spans="1:4">
      <c r="A222" s="5">
        <v>221</v>
      </c>
      <c r="B222" s="13" t="s">
        <v>1164</v>
      </c>
      <c r="C222" s="14" t="s">
        <v>1256</v>
      </c>
      <c r="D222" s="6"/>
    </row>
    <row r="223" spans="1:4">
      <c r="A223" s="5">
        <v>222</v>
      </c>
      <c r="B223" s="6" t="s">
        <v>22</v>
      </c>
      <c r="C223" s="7" t="s">
        <v>21</v>
      </c>
      <c r="D223" s="6"/>
    </row>
    <row r="224" spans="1:4">
      <c r="A224" s="5">
        <v>223</v>
      </c>
      <c r="B224" s="6" t="s">
        <v>22</v>
      </c>
      <c r="C224" s="7" t="s">
        <v>20</v>
      </c>
      <c r="D224" s="6"/>
    </row>
    <row r="225" spans="1:4">
      <c r="A225" s="5">
        <v>224</v>
      </c>
      <c r="B225" s="6" t="s">
        <v>869</v>
      </c>
      <c r="C225" s="7" t="s">
        <v>870</v>
      </c>
      <c r="D225" s="6"/>
    </row>
    <row r="226" spans="1:4">
      <c r="A226" s="5">
        <v>225</v>
      </c>
      <c r="B226" s="6" t="s">
        <v>869</v>
      </c>
      <c r="C226" s="7" t="s">
        <v>871</v>
      </c>
      <c r="D226" s="6"/>
    </row>
    <row r="227" spans="1:4">
      <c r="A227" s="5">
        <v>226</v>
      </c>
      <c r="B227" s="6" t="s">
        <v>172</v>
      </c>
      <c r="C227" s="6" t="s">
        <v>173</v>
      </c>
      <c r="D227" s="6"/>
    </row>
    <row r="228" spans="1:4">
      <c r="A228" s="5">
        <v>227</v>
      </c>
      <c r="B228" s="6" t="s">
        <v>172</v>
      </c>
      <c r="C228" s="6" t="s">
        <v>1109</v>
      </c>
      <c r="D228" s="6"/>
    </row>
    <row r="229" spans="1:4">
      <c r="A229" s="5">
        <v>228</v>
      </c>
      <c r="B229" s="6" t="s">
        <v>172</v>
      </c>
      <c r="C229" s="6" t="s">
        <v>174</v>
      </c>
      <c r="D229" s="6"/>
    </row>
    <row r="230" spans="1:4">
      <c r="A230" s="5">
        <v>229</v>
      </c>
      <c r="B230" s="6" t="s">
        <v>172</v>
      </c>
      <c r="C230" s="6" t="s">
        <v>1110</v>
      </c>
      <c r="D230" s="6"/>
    </row>
    <row r="231" spans="1:4">
      <c r="A231" s="5">
        <v>230</v>
      </c>
      <c r="B231" s="6" t="s">
        <v>1016</v>
      </c>
      <c r="C231" s="7" t="s">
        <v>1017</v>
      </c>
      <c r="D231" s="6"/>
    </row>
    <row r="232" spans="1:4">
      <c r="A232" s="5">
        <v>231</v>
      </c>
      <c r="B232" s="6" t="s">
        <v>163</v>
      </c>
      <c r="C232" s="7" t="s">
        <v>253</v>
      </c>
      <c r="D232" s="6"/>
    </row>
    <row r="233" spans="1:4">
      <c r="A233" s="5">
        <v>232</v>
      </c>
      <c r="B233" s="6" t="s">
        <v>163</v>
      </c>
      <c r="C233" s="7" t="s">
        <v>161</v>
      </c>
      <c r="D233" s="6"/>
    </row>
    <row r="234" spans="1:4">
      <c r="A234" s="5">
        <v>233</v>
      </c>
      <c r="B234" s="6" t="s">
        <v>163</v>
      </c>
      <c r="C234" s="7" t="s">
        <v>254</v>
      </c>
      <c r="D234" s="6"/>
    </row>
    <row r="235" spans="1:4">
      <c r="A235" s="5">
        <v>234</v>
      </c>
      <c r="B235" s="6" t="s">
        <v>163</v>
      </c>
      <c r="C235" s="7" t="s">
        <v>255</v>
      </c>
      <c r="D235" s="6"/>
    </row>
    <row r="236" spans="1:4">
      <c r="A236" s="5">
        <v>235</v>
      </c>
      <c r="B236" s="6" t="s">
        <v>163</v>
      </c>
      <c r="C236" s="7" t="s">
        <v>162</v>
      </c>
      <c r="D236" s="6"/>
    </row>
    <row r="237" spans="1:4">
      <c r="A237" s="5">
        <v>236</v>
      </c>
      <c r="B237" s="6" t="s">
        <v>78</v>
      </c>
      <c r="C237" s="7" t="s">
        <v>553</v>
      </c>
      <c r="D237" s="6"/>
    </row>
    <row r="238" spans="1:4">
      <c r="A238" s="5">
        <v>237</v>
      </c>
      <c r="B238" s="6" t="s">
        <v>78</v>
      </c>
      <c r="C238" s="6" t="s">
        <v>555</v>
      </c>
      <c r="D238" s="6"/>
    </row>
    <row r="239" spans="1:4">
      <c r="A239" s="5">
        <v>238</v>
      </c>
      <c r="B239" s="6" t="s">
        <v>78</v>
      </c>
      <c r="C239" s="6" t="s">
        <v>557</v>
      </c>
      <c r="D239" s="6"/>
    </row>
    <row r="240" spans="1:4">
      <c r="A240" s="5">
        <v>239</v>
      </c>
      <c r="B240" s="6" t="s">
        <v>78</v>
      </c>
      <c r="C240" s="6" t="s">
        <v>556</v>
      </c>
      <c r="D240" s="6"/>
    </row>
    <row r="241" spans="1:4">
      <c r="A241" s="5">
        <v>240</v>
      </c>
      <c r="B241" s="6" t="s">
        <v>78</v>
      </c>
      <c r="C241" s="6" t="s">
        <v>554</v>
      </c>
      <c r="D241" s="6"/>
    </row>
    <row r="242" spans="1:4">
      <c r="A242" s="5">
        <v>241</v>
      </c>
      <c r="B242" s="6" t="s">
        <v>78</v>
      </c>
      <c r="C242" s="6" t="s">
        <v>558</v>
      </c>
      <c r="D242" s="6"/>
    </row>
    <row r="243" spans="1:4">
      <c r="A243" s="5">
        <v>242</v>
      </c>
      <c r="B243" s="6" t="s">
        <v>78</v>
      </c>
      <c r="C243" s="6" t="s">
        <v>559</v>
      </c>
      <c r="D243" s="6"/>
    </row>
    <row r="244" spans="1:4">
      <c r="A244" s="5">
        <v>243</v>
      </c>
      <c r="B244" s="6" t="s">
        <v>78</v>
      </c>
      <c r="C244" s="6" t="s">
        <v>560</v>
      </c>
      <c r="D244" s="6"/>
    </row>
    <row r="245" spans="1:4">
      <c r="A245" s="5">
        <v>244</v>
      </c>
      <c r="B245" s="6" t="s">
        <v>78</v>
      </c>
      <c r="C245" s="7" t="s">
        <v>561</v>
      </c>
      <c r="D245" s="6"/>
    </row>
    <row r="246" spans="1:4">
      <c r="A246" s="5">
        <v>245</v>
      </c>
      <c r="B246" s="6" t="s">
        <v>78</v>
      </c>
      <c r="C246" s="7" t="s">
        <v>562</v>
      </c>
      <c r="D246" s="6"/>
    </row>
    <row r="247" spans="1:4">
      <c r="A247" s="5">
        <v>246</v>
      </c>
      <c r="B247" s="6" t="s">
        <v>78</v>
      </c>
      <c r="C247" s="7" t="s">
        <v>563</v>
      </c>
      <c r="D247" s="6"/>
    </row>
    <row r="248" spans="1:4">
      <c r="A248" s="5">
        <v>247</v>
      </c>
      <c r="B248" s="6" t="s">
        <v>78</v>
      </c>
      <c r="C248" s="7" t="s">
        <v>564</v>
      </c>
      <c r="D248" s="6"/>
    </row>
    <row r="249" spans="1:4">
      <c r="A249" s="5">
        <v>248</v>
      </c>
      <c r="B249" s="6" t="s">
        <v>78</v>
      </c>
      <c r="C249" s="7" t="s">
        <v>565</v>
      </c>
      <c r="D249" s="6"/>
    </row>
    <row r="250" spans="1:4">
      <c r="A250" s="5">
        <v>249</v>
      </c>
      <c r="B250" s="6" t="s">
        <v>78</v>
      </c>
      <c r="C250" s="7" t="s">
        <v>566</v>
      </c>
      <c r="D250" s="6"/>
    </row>
    <row r="251" spans="1:4">
      <c r="A251" s="5">
        <v>250</v>
      </c>
      <c r="B251" s="6" t="s">
        <v>78</v>
      </c>
      <c r="C251" s="7" t="s">
        <v>567</v>
      </c>
      <c r="D251" s="6"/>
    </row>
    <row r="252" spans="1:4">
      <c r="A252" s="5">
        <v>251</v>
      </c>
      <c r="B252" s="6" t="s">
        <v>78</v>
      </c>
      <c r="C252" s="7" t="s">
        <v>568</v>
      </c>
      <c r="D252" s="6"/>
    </row>
    <row r="253" spans="1:4">
      <c r="A253" s="5">
        <v>252</v>
      </c>
      <c r="B253" s="6" t="s">
        <v>78</v>
      </c>
      <c r="C253" s="6" t="s">
        <v>569</v>
      </c>
      <c r="D253" s="6"/>
    </row>
    <row r="254" spans="1:4">
      <c r="A254" s="5">
        <v>253</v>
      </c>
      <c r="B254" s="6" t="s">
        <v>78</v>
      </c>
      <c r="C254" s="10" t="s">
        <v>570</v>
      </c>
      <c r="D254" s="6"/>
    </row>
    <row r="255" spans="1:4">
      <c r="A255" s="5">
        <v>254</v>
      </c>
      <c r="B255" s="6" t="s">
        <v>423</v>
      </c>
      <c r="C255" s="10" t="s">
        <v>164</v>
      </c>
      <c r="D255" s="6"/>
    </row>
    <row r="256" spans="1:4" ht="31.2">
      <c r="A256" s="5">
        <v>255</v>
      </c>
      <c r="B256" s="6" t="s">
        <v>423</v>
      </c>
      <c r="C256" s="10" t="s">
        <v>781</v>
      </c>
      <c r="D256" s="6"/>
    </row>
    <row r="257" spans="1:5">
      <c r="A257" s="5">
        <v>256</v>
      </c>
      <c r="B257" s="6" t="s">
        <v>429</v>
      </c>
      <c r="C257" s="6" t="s">
        <v>165</v>
      </c>
      <c r="D257" s="6"/>
    </row>
    <row r="258" spans="1:5">
      <c r="A258" s="5">
        <v>257</v>
      </c>
      <c r="B258" s="6" t="s">
        <v>429</v>
      </c>
      <c r="C258" s="6" t="s">
        <v>166</v>
      </c>
      <c r="D258" s="6"/>
    </row>
    <row r="259" spans="1:5">
      <c r="A259" s="5">
        <v>258</v>
      </c>
      <c r="B259" s="6" t="s">
        <v>429</v>
      </c>
      <c r="C259" s="6" t="s">
        <v>167</v>
      </c>
      <c r="D259" s="6"/>
    </row>
    <row r="260" spans="1:5">
      <c r="A260" s="5">
        <v>259</v>
      </c>
      <c r="B260" s="6" t="s">
        <v>429</v>
      </c>
      <c r="C260" s="6" t="s">
        <v>168</v>
      </c>
      <c r="D260" s="6"/>
    </row>
    <row r="261" spans="1:5">
      <c r="A261" s="5">
        <v>260</v>
      </c>
      <c r="B261" s="6" t="s">
        <v>429</v>
      </c>
      <c r="C261" s="6" t="s">
        <v>169</v>
      </c>
      <c r="D261" s="6"/>
    </row>
    <row r="262" spans="1:5">
      <c r="A262" s="5">
        <v>261</v>
      </c>
      <c r="B262" s="6" t="s">
        <v>250</v>
      </c>
      <c r="C262" s="6" t="s">
        <v>252</v>
      </c>
      <c r="D262" s="6" t="s">
        <v>88</v>
      </c>
    </row>
    <row r="263" spans="1:5">
      <c r="A263" s="5">
        <v>262</v>
      </c>
      <c r="B263" s="6" t="s">
        <v>250</v>
      </c>
      <c r="C263" s="6" t="s">
        <v>251</v>
      </c>
      <c r="D263" s="6" t="s">
        <v>88</v>
      </c>
    </row>
    <row r="264" spans="1:5">
      <c r="A264" s="5">
        <v>263</v>
      </c>
      <c r="B264" s="6" t="s">
        <v>923</v>
      </c>
      <c r="C264" s="6" t="s">
        <v>924</v>
      </c>
      <c r="D264" s="6"/>
    </row>
    <row r="265" spans="1:5">
      <c r="A265" s="5">
        <v>264</v>
      </c>
      <c r="B265" s="6" t="s">
        <v>791</v>
      </c>
      <c r="C265" s="6" t="s">
        <v>792</v>
      </c>
      <c r="D265" s="6"/>
      <c r="E265" s="8"/>
    </row>
    <row r="266" spans="1:5">
      <c r="A266" s="5">
        <v>265</v>
      </c>
      <c r="B266" s="6" t="s">
        <v>1155</v>
      </c>
      <c r="C266" s="7" t="s">
        <v>1156</v>
      </c>
      <c r="D266" s="6"/>
    </row>
    <row r="267" spans="1:5">
      <c r="A267" s="5">
        <v>266</v>
      </c>
      <c r="B267" s="6" t="s">
        <v>1155</v>
      </c>
      <c r="C267" s="7" t="s">
        <v>1157</v>
      </c>
      <c r="D267" s="6"/>
    </row>
    <row r="268" spans="1:5">
      <c r="A268" s="5">
        <v>267</v>
      </c>
      <c r="B268" s="6" t="s">
        <v>1155</v>
      </c>
      <c r="C268" s="7" t="s">
        <v>1158</v>
      </c>
      <c r="D268" s="6"/>
    </row>
    <row r="269" spans="1:5">
      <c r="A269" s="5">
        <v>268</v>
      </c>
      <c r="B269" s="6" t="s">
        <v>1155</v>
      </c>
      <c r="C269" s="7" t="s">
        <v>1159</v>
      </c>
      <c r="D269" s="6"/>
    </row>
    <row r="270" spans="1:5">
      <c r="A270" s="5">
        <v>269</v>
      </c>
      <c r="B270" s="6" t="s">
        <v>1155</v>
      </c>
      <c r="C270" s="7" t="s">
        <v>1160</v>
      </c>
      <c r="D270" s="6"/>
    </row>
    <row r="271" spans="1:5">
      <c r="A271" s="5">
        <v>270</v>
      </c>
      <c r="B271" s="13" t="s">
        <v>1155</v>
      </c>
      <c r="C271" s="13" t="s">
        <v>1241</v>
      </c>
      <c r="D271" s="6"/>
    </row>
    <row r="272" spans="1:5">
      <c r="A272" s="5">
        <v>271</v>
      </c>
      <c r="B272" s="13" t="s">
        <v>1155</v>
      </c>
      <c r="C272" s="13" t="s">
        <v>1242</v>
      </c>
      <c r="D272" s="6"/>
    </row>
    <row r="273" spans="1:4">
      <c r="A273" s="5">
        <v>272</v>
      </c>
      <c r="B273" s="6" t="s">
        <v>1263</v>
      </c>
      <c r="C273" s="6" t="s">
        <v>1264</v>
      </c>
      <c r="D273" s="6"/>
    </row>
    <row r="274" spans="1:4">
      <c r="A274" s="5">
        <v>273</v>
      </c>
      <c r="B274" s="6" t="s">
        <v>1028</v>
      </c>
      <c r="C274" s="7" t="s">
        <v>1029</v>
      </c>
      <c r="D274" s="6"/>
    </row>
    <row r="275" spans="1:4">
      <c r="A275" s="5">
        <v>274</v>
      </c>
      <c r="B275" s="6" t="s">
        <v>344</v>
      </c>
      <c r="C275" s="6" t="s">
        <v>354</v>
      </c>
      <c r="D275" s="6"/>
    </row>
    <row r="276" spans="1:4">
      <c r="A276" s="5">
        <v>275</v>
      </c>
      <c r="B276" s="6" t="s">
        <v>344</v>
      </c>
      <c r="C276" s="6" t="s">
        <v>355</v>
      </c>
      <c r="D276" s="6"/>
    </row>
    <row r="277" spans="1:4">
      <c r="A277" s="5">
        <v>276</v>
      </c>
      <c r="B277" s="6" t="s">
        <v>344</v>
      </c>
      <c r="C277" s="6" t="s">
        <v>356</v>
      </c>
      <c r="D277" s="6"/>
    </row>
    <row r="278" spans="1:4">
      <c r="A278" s="5">
        <v>277</v>
      </c>
      <c r="B278" s="6" t="s">
        <v>344</v>
      </c>
      <c r="C278" s="6" t="s">
        <v>345</v>
      </c>
      <c r="D278" s="6"/>
    </row>
    <row r="279" spans="1:4">
      <c r="A279" s="5">
        <v>278</v>
      </c>
      <c r="B279" s="6" t="s">
        <v>344</v>
      </c>
      <c r="C279" s="6" t="s">
        <v>357</v>
      </c>
      <c r="D279" s="6"/>
    </row>
    <row r="280" spans="1:4">
      <c r="A280" s="5">
        <v>279</v>
      </c>
      <c r="B280" s="6" t="s">
        <v>344</v>
      </c>
      <c r="C280" s="6" t="s">
        <v>358</v>
      </c>
      <c r="D280" s="6"/>
    </row>
    <row r="281" spans="1:4">
      <c r="A281" s="5">
        <v>280</v>
      </c>
      <c r="B281" s="13" t="s">
        <v>136</v>
      </c>
      <c r="C281" s="13" t="s">
        <v>137</v>
      </c>
      <c r="D281" s="6"/>
    </row>
    <row r="282" spans="1:4">
      <c r="A282" s="5">
        <v>281</v>
      </c>
      <c r="B282" s="13" t="s">
        <v>927</v>
      </c>
      <c r="C282" s="13" t="s">
        <v>928</v>
      </c>
      <c r="D282" s="6"/>
    </row>
    <row r="283" spans="1:4">
      <c r="A283" s="5">
        <v>282</v>
      </c>
      <c r="B283" s="13" t="s">
        <v>1013</v>
      </c>
      <c r="C283" s="13" t="s">
        <v>1015</v>
      </c>
      <c r="D283" s="6"/>
    </row>
    <row r="284" spans="1:4">
      <c r="A284" s="5">
        <v>283</v>
      </c>
      <c r="B284" s="13" t="s">
        <v>1013</v>
      </c>
      <c r="C284" s="13" t="s">
        <v>1014</v>
      </c>
      <c r="D284" s="6"/>
    </row>
    <row r="285" spans="1:4">
      <c r="A285" s="5">
        <v>284</v>
      </c>
      <c r="B285" s="6" t="s">
        <v>10</v>
      </c>
      <c r="C285" s="6" t="s">
        <v>65</v>
      </c>
      <c r="D285" s="6"/>
    </row>
    <row r="286" spans="1:4">
      <c r="A286" s="5">
        <v>285</v>
      </c>
      <c r="B286" s="13" t="s">
        <v>10</v>
      </c>
      <c r="C286" s="13" t="s">
        <v>124</v>
      </c>
      <c r="D286" s="6"/>
    </row>
    <row r="287" spans="1:4">
      <c r="A287" s="5">
        <v>286</v>
      </c>
      <c r="B287" s="13" t="s">
        <v>10</v>
      </c>
      <c r="C287" s="13" t="s">
        <v>123</v>
      </c>
      <c r="D287" s="6"/>
    </row>
    <row r="288" spans="1:4">
      <c r="A288" s="5">
        <v>287</v>
      </c>
      <c r="B288" s="6" t="s">
        <v>10</v>
      </c>
      <c r="C288" s="7" t="s">
        <v>421</v>
      </c>
      <c r="D288" s="6"/>
    </row>
    <row r="289" spans="1:4">
      <c r="A289" s="5">
        <v>288</v>
      </c>
      <c r="B289" s="13" t="s">
        <v>10</v>
      </c>
      <c r="C289" s="13" t="s">
        <v>854</v>
      </c>
      <c r="D289" s="6" t="s">
        <v>88</v>
      </c>
    </row>
    <row r="290" spans="1:4">
      <c r="A290" s="5">
        <v>289</v>
      </c>
      <c r="B290" s="13" t="s">
        <v>10</v>
      </c>
      <c r="C290" s="7" t="s">
        <v>539</v>
      </c>
      <c r="D290" s="6"/>
    </row>
    <row r="291" spans="1:4">
      <c r="A291" s="5">
        <v>290</v>
      </c>
      <c r="B291" s="13" t="s">
        <v>10</v>
      </c>
      <c r="C291" s="13" t="s">
        <v>297</v>
      </c>
      <c r="D291" s="6"/>
    </row>
    <row r="292" spans="1:4">
      <c r="A292" s="5">
        <v>291</v>
      </c>
      <c r="B292" s="6" t="s">
        <v>10</v>
      </c>
      <c r="C292" s="7" t="s">
        <v>1025</v>
      </c>
      <c r="D292" s="6"/>
    </row>
    <row r="293" spans="1:4">
      <c r="A293" s="5">
        <v>292</v>
      </c>
      <c r="B293" s="13" t="s">
        <v>10</v>
      </c>
      <c r="C293" s="13" t="s">
        <v>815</v>
      </c>
      <c r="D293" s="6"/>
    </row>
    <row r="294" spans="1:4">
      <c r="A294" s="5">
        <v>293</v>
      </c>
      <c r="B294" s="13" t="s">
        <v>10</v>
      </c>
      <c r="C294" s="13" t="s">
        <v>245</v>
      </c>
      <c r="D294" s="6"/>
    </row>
    <row r="295" spans="1:4">
      <c r="A295" s="5">
        <v>294</v>
      </c>
      <c r="B295" s="6" t="s">
        <v>10</v>
      </c>
      <c r="C295" s="7" t="s">
        <v>245</v>
      </c>
      <c r="D295" s="6"/>
    </row>
    <row r="296" spans="1:4">
      <c r="A296" s="5">
        <v>295</v>
      </c>
      <c r="B296" s="6" t="s">
        <v>10</v>
      </c>
      <c r="C296" s="7" t="s">
        <v>1023</v>
      </c>
      <c r="D296" s="6"/>
    </row>
    <row r="297" spans="1:4">
      <c r="A297" s="5">
        <v>296</v>
      </c>
      <c r="B297" s="13" t="s">
        <v>10</v>
      </c>
      <c r="C297" s="13" t="s">
        <v>289</v>
      </c>
      <c r="D297" s="6"/>
    </row>
    <row r="298" spans="1:4">
      <c r="A298" s="5">
        <v>297</v>
      </c>
      <c r="B298" s="13" t="s">
        <v>10</v>
      </c>
      <c r="C298" s="13" t="s">
        <v>780</v>
      </c>
      <c r="D298" s="6"/>
    </row>
    <row r="299" spans="1:4">
      <c r="A299" s="5">
        <v>298</v>
      </c>
      <c r="B299" s="13" t="s">
        <v>10</v>
      </c>
      <c r="C299" s="13" t="s">
        <v>249</v>
      </c>
      <c r="D299" s="6"/>
    </row>
    <row r="300" spans="1:4">
      <c r="A300" s="5">
        <v>299</v>
      </c>
      <c r="B300" s="13" t="s">
        <v>10</v>
      </c>
      <c r="C300" s="13" t="s">
        <v>291</v>
      </c>
      <c r="D300" s="6"/>
    </row>
    <row r="301" spans="1:4">
      <c r="A301" s="5">
        <v>300</v>
      </c>
      <c r="B301" s="13" t="s">
        <v>10</v>
      </c>
      <c r="C301" s="13" t="s">
        <v>718</v>
      </c>
      <c r="D301" s="6"/>
    </row>
    <row r="302" spans="1:4">
      <c r="A302" s="5">
        <v>301</v>
      </c>
      <c r="B302" s="13" t="s">
        <v>10</v>
      </c>
      <c r="C302" s="13" t="s">
        <v>628</v>
      </c>
      <c r="D302" s="6"/>
    </row>
    <row r="303" spans="1:4">
      <c r="A303" s="5">
        <v>302</v>
      </c>
      <c r="B303" s="13" t="s">
        <v>10</v>
      </c>
      <c r="C303" s="13" t="s">
        <v>706</v>
      </c>
      <c r="D303" s="6"/>
    </row>
    <row r="304" spans="1:4">
      <c r="A304" s="5">
        <v>303</v>
      </c>
      <c r="B304" s="13" t="s">
        <v>10</v>
      </c>
      <c r="C304" s="13" t="s">
        <v>727</v>
      </c>
      <c r="D304" s="6"/>
    </row>
    <row r="305" spans="1:4">
      <c r="A305" s="5">
        <v>304</v>
      </c>
      <c r="B305" s="13" t="s">
        <v>10</v>
      </c>
      <c r="C305" s="13" t="s">
        <v>547</v>
      </c>
      <c r="D305" s="6"/>
    </row>
    <row r="306" spans="1:4">
      <c r="A306" s="5">
        <v>305</v>
      </c>
      <c r="B306" s="13" t="s">
        <v>10</v>
      </c>
      <c r="C306" s="13" t="s">
        <v>715</v>
      </c>
      <c r="D306" s="6"/>
    </row>
    <row r="307" spans="1:4">
      <c r="A307" s="5">
        <v>306</v>
      </c>
      <c r="B307" s="13" t="s">
        <v>10</v>
      </c>
      <c r="C307" s="6" t="s">
        <v>66</v>
      </c>
      <c r="D307" s="6"/>
    </row>
    <row r="308" spans="1:4">
      <c r="A308" s="5">
        <v>307</v>
      </c>
      <c r="B308" s="13" t="s">
        <v>10</v>
      </c>
      <c r="C308" s="7" t="s">
        <v>909</v>
      </c>
      <c r="D308" s="6"/>
    </row>
    <row r="309" spans="1:4">
      <c r="A309" s="5">
        <v>308</v>
      </c>
      <c r="B309" s="13" t="s">
        <v>10</v>
      </c>
      <c r="C309" s="6" t="s">
        <v>42</v>
      </c>
      <c r="D309" s="6"/>
    </row>
    <row r="310" spans="1:4">
      <c r="A310" s="5">
        <v>309</v>
      </c>
      <c r="B310" s="13" t="s">
        <v>10</v>
      </c>
      <c r="C310" s="6" t="s">
        <v>43</v>
      </c>
      <c r="D310" s="6"/>
    </row>
    <row r="311" spans="1:4">
      <c r="A311" s="5">
        <v>310</v>
      </c>
      <c r="B311" s="6" t="s">
        <v>10</v>
      </c>
      <c r="C311" s="7" t="s">
        <v>1022</v>
      </c>
      <c r="D311" s="6"/>
    </row>
    <row r="312" spans="1:4">
      <c r="A312" s="5">
        <v>311</v>
      </c>
      <c r="B312" s="13" t="s">
        <v>10</v>
      </c>
      <c r="C312" s="6" t="s">
        <v>248</v>
      </c>
      <c r="D312" s="6"/>
    </row>
    <row r="313" spans="1:4">
      <c r="A313" s="5">
        <v>312</v>
      </c>
      <c r="B313" s="13" t="s">
        <v>10</v>
      </c>
      <c r="C313" s="6" t="s">
        <v>240</v>
      </c>
      <c r="D313" s="6"/>
    </row>
    <row r="314" spans="1:4">
      <c r="A314" s="5">
        <v>313</v>
      </c>
      <c r="B314" s="13" t="s">
        <v>10</v>
      </c>
      <c r="C314" s="6" t="s">
        <v>61</v>
      </c>
      <c r="D314" s="6"/>
    </row>
    <row r="315" spans="1:4">
      <c r="A315" s="5">
        <v>314</v>
      </c>
      <c r="B315" s="13" t="s">
        <v>10</v>
      </c>
      <c r="C315" s="6" t="s">
        <v>247</v>
      </c>
      <c r="D315" s="6"/>
    </row>
    <row r="316" spans="1:4" ht="16.2" customHeight="1">
      <c r="A316" s="5">
        <v>315</v>
      </c>
      <c r="B316" s="13" t="s">
        <v>10</v>
      </c>
      <c r="C316" s="6" t="s">
        <v>716</v>
      </c>
      <c r="D316" s="6"/>
    </row>
    <row r="317" spans="1:4" ht="16.2" customHeight="1">
      <c r="A317" s="5">
        <v>316</v>
      </c>
      <c r="B317" s="13" t="s">
        <v>10</v>
      </c>
      <c r="C317" s="6" t="s">
        <v>79</v>
      </c>
      <c r="D317" s="6"/>
    </row>
    <row r="318" spans="1:4" ht="16.2" customHeight="1">
      <c r="A318" s="5">
        <v>317</v>
      </c>
      <c r="B318" s="13" t="s">
        <v>10</v>
      </c>
      <c r="C318" s="10" t="s">
        <v>527</v>
      </c>
      <c r="D318" s="6"/>
    </row>
    <row r="319" spans="1:4" ht="16.2" customHeight="1">
      <c r="A319" s="5">
        <v>318</v>
      </c>
      <c r="B319" s="13" t="s">
        <v>10</v>
      </c>
      <c r="C319" s="6" t="s">
        <v>290</v>
      </c>
      <c r="D319" s="6"/>
    </row>
    <row r="320" spans="1:4">
      <c r="A320" s="5">
        <v>319</v>
      </c>
      <c r="B320" s="13" t="s">
        <v>10</v>
      </c>
      <c r="C320" s="6" t="s">
        <v>743</v>
      </c>
      <c r="D320" s="6"/>
    </row>
    <row r="321" spans="1:4">
      <c r="A321" s="5">
        <v>320</v>
      </c>
      <c r="B321" s="13" t="s">
        <v>10</v>
      </c>
      <c r="C321" s="6" t="s">
        <v>742</v>
      </c>
      <c r="D321" s="6"/>
    </row>
    <row r="322" spans="1:4">
      <c r="A322" s="5">
        <v>321</v>
      </c>
      <c r="B322" s="13" t="s">
        <v>10</v>
      </c>
      <c r="C322" s="6" t="s">
        <v>717</v>
      </c>
      <c r="D322" s="6"/>
    </row>
    <row r="323" spans="1:4">
      <c r="A323" s="5">
        <v>322</v>
      </c>
      <c r="B323" s="13" t="s">
        <v>10</v>
      </c>
      <c r="C323" s="6" t="s">
        <v>409</v>
      </c>
      <c r="D323" s="6"/>
    </row>
    <row r="324" spans="1:4">
      <c r="A324" s="5">
        <v>323</v>
      </c>
      <c r="B324" s="13" t="s">
        <v>10</v>
      </c>
      <c r="C324" s="10" t="s">
        <v>524</v>
      </c>
      <c r="D324" s="6"/>
    </row>
    <row r="325" spans="1:4">
      <c r="A325" s="5">
        <v>324</v>
      </c>
      <c r="B325" s="13" t="s">
        <v>10</v>
      </c>
      <c r="C325" s="10" t="s">
        <v>855</v>
      </c>
      <c r="D325" s="6"/>
    </row>
    <row r="326" spans="1:4">
      <c r="A326" s="5">
        <v>325</v>
      </c>
      <c r="B326" s="13" t="s">
        <v>10</v>
      </c>
      <c r="C326" s="10" t="s">
        <v>705</v>
      </c>
      <c r="D326" s="6"/>
    </row>
    <row r="327" spans="1:4">
      <c r="A327" s="5">
        <v>326</v>
      </c>
      <c r="B327" s="13" t="s">
        <v>10</v>
      </c>
      <c r="C327" s="6" t="s">
        <v>246</v>
      </c>
      <c r="D327" s="6"/>
    </row>
    <row r="328" spans="1:4">
      <c r="A328" s="5">
        <v>327</v>
      </c>
      <c r="B328" s="13" t="s">
        <v>10</v>
      </c>
      <c r="C328" s="6" t="s">
        <v>84</v>
      </c>
      <c r="D328" s="6"/>
    </row>
    <row r="329" spans="1:4">
      <c r="A329" s="5">
        <v>328</v>
      </c>
      <c r="B329" s="6" t="s">
        <v>10</v>
      </c>
      <c r="C329" s="6" t="s">
        <v>83</v>
      </c>
      <c r="D329" s="6"/>
    </row>
    <row r="330" spans="1:4">
      <c r="A330" s="5">
        <v>329</v>
      </c>
      <c r="B330" s="6" t="s">
        <v>10</v>
      </c>
      <c r="C330" s="6" t="s">
        <v>480</v>
      </c>
      <c r="D330" s="6"/>
    </row>
    <row r="331" spans="1:4">
      <c r="A331" s="5">
        <v>330</v>
      </c>
      <c r="B331" s="6" t="s">
        <v>10</v>
      </c>
      <c r="C331" s="7" t="s">
        <v>1024</v>
      </c>
      <c r="D331" s="6"/>
    </row>
    <row r="332" spans="1:4">
      <c r="A332" s="5">
        <v>331</v>
      </c>
      <c r="B332" s="6" t="s">
        <v>10</v>
      </c>
      <c r="C332" s="6" t="s">
        <v>683</v>
      </c>
      <c r="D332" s="6"/>
    </row>
    <row r="333" spans="1:4">
      <c r="A333" s="5">
        <v>332</v>
      </c>
      <c r="B333" s="6" t="s">
        <v>10</v>
      </c>
      <c r="C333" s="6" t="s">
        <v>803</v>
      </c>
      <c r="D333" s="6"/>
    </row>
    <row r="334" spans="1:4">
      <c r="A334" s="5">
        <v>333</v>
      </c>
      <c r="B334" s="6" t="s">
        <v>10</v>
      </c>
      <c r="C334" s="6" t="s">
        <v>1245</v>
      </c>
      <c r="D334" s="6"/>
    </row>
    <row r="335" spans="1:4">
      <c r="A335" s="5">
        <v>334</v>
      </c>
      <c r="B335" s="6" t="s">
        <v>1153</v>
      </c>
      <c r="C335" s="7" t="s">
        <v>1154</v>
      </c>
      <c r="D335" s="6"/>
    </row>
    <row r="336" spans="1:4">
      <c r="A336" s="5">
        <v>335</v>
      </c>
      <c r="B336" s="6" t="s">
        <v>54</v>
      </c>
      <c r="C336" s="6" t="s">
        <v>50</v>
      </c>
      <c r="D336" s="6"/>
    </row>
    <row r="337" spans="1:4">
      <c r="A337" s="5">
        <v>336</v>
      </c>
      <c r="B337" s="6" t="s">
        <v>54</v>
      </c>
      <c r="C337" s="6" t="s">
        <v>51</v>
      </c>
      <c r="D337" s="6"/>
    </row>
    <row r="338" spans="1:4">
      <c r="A338" s="5">
        <v>337</v>
      </c>
      <c r="B338" s="6" t="s">
        <v>54</v>
      </c>
      <c r="C338" s="6" t="s">
        <v>52</v>
      </c>
      <c r="D338" s="6"/>
    </row>
    <row r="339" spans="1:4">
      <c r="A339" s="5">
        <v>338</v>
      </c>
      <c r="B339" s="6" t="s">
        <v>54</v>
      </c>
      <c r="C339" s="6" t="s">
        <v>53</v>
      </c>
      <c r="D339" s="6"/>
    </row>
    <row r="340" spans="1:4">
      <c r="A340" s="5">
        <v>339</v>
      </c>
      <c r="B340" s="6" t="s">
        <v>606</v>
      </c>
      <c r="C340" s="6" t="s">
        <v>866</v>
      </c>
      <c r="D340" s="6"/>
    </row>
    <row r="341" spans="1:4">
      <c r="A341" s="5">
        <v>340</v>
      </c>
      <c r="B341" s="6" t="s">
        <v>606</v>
      </c>
      <c r="C341" s="6" t="s">
        <v>445</v>
      </c>
      <c r="D341" s="6"/>
    </row>
    <row r="342" spans="1:4">
      <c r="A342" s="5">
        <v>341</v>
      </c>
      <c r="B342" s="6" t="s">
        <v>606</v>
      </c>
      <c r="C342" s="6" t="s">
        <v>750</v>
      </c>
      <c r="D342" s="6"/>
    </row>
    <row r="343" spans="1:4">
      <c r="A343" s="5">
        <v>342</v>
      </c>
      <c r="B343" s="6" t="s">
        <v>606</v>
      </c>
      <c r="C343" s="6" t="s">
        <v>687</v>
      </c>
      <c r="D343" s="6"/>
    </row>
    <row r="344" spans="1:4">
      <c r="A344" s="5">
        <v>343</v>
      </c>
      <c r="B344" s="6" t="s">
        <v>606</v>
      </c>
      <c r="C344" s="6" t="s">
        <v>607</v>
      </c>
      <c r="D344" s="6"/>
    </row>
    <row r="345" spans="1:4">
      <c r="A345" s="5">
        <v>344</v>
      </c>
      <c r="B345" s="6" t="s">
        <v>606</v>
      </c>
      <c r="C345" s="6" t="s">
        <v>446</v>
      </c>
      <c r="D345" s="6"/>
    </row>
    <row r="346" spans="1:4">
      <c r="A346" s="5">
        <v>345</v>
      </c>
      <c r="B346" s="6" t="s">
        <v>606</v>
      </c>
      <c r="C346" s="6" t="s">
        <v>447</v>
      </c>
      <c r="D346" s="6"/>
    </row>
    <row r="347" spans="1:4">
      <c r="A347" s="5">
        <v>346</v>
      </c>
      <c r="B347" s="6" t="s">
        <v>1046</v>
      </c>
      <c r="C347" s="7" t="s">
        <v>1047</v>
      </c>
      <c r="D347" s="6"/>
    </row>
    <row r="348" spans="1:4">
      <c r="A348" s="5">
        <v>347</v>
      </c>
      <c r="B348" s="13" t="s">
        <v>132</v>
      </c>
      <c r="C348" s="38" t="s">
        <v>497</v>
      </c>
      <c r="D348" s="6"/>
    </row>
    <row r="349" spans="1:4">
      <c r="A349" s="5">
        <v>348</v>
      </c>
      <c r="B349" s="13" t="s">
        <v>132</v>
      </c>
      <c r="C349" s="13" t="s">
        <v>133</v>
      </c>
      <c r="D349" s="6"/>
    </row>
    <row r="350" spans="1:4">
      <c r="A350" s="5">
        <v>349</v>
      </c>
      <c r="B350" s="6" t="s">
        <v>371</v>
      </c>
      <c r="C350" s="38" t="s">
        <v>372</v>
      </c>
      <c r="D350" s="6"/>
    </row>
    <row r="351" spans="1:4">
      <c r="A351" s="5">
        <v>350</v>
      </c>
      <c r="B351" s="6" t="s">
        <v>371</v>
      </c>
      <c r="C351" s="38" t="s">
        <v>382</v>
      </c>
      <c r="D351" s="6"/>
    </row>
    <row r="352" spans="1:4" ht="18.600000000000001">
      <c r="A352" s="5">
        <v>351</v>
      </c>
      <c r="B352" s="6" t="s">
        <v>371</v>
      </c>
      <c r="C352" s="38" t="s">
        <v>1301</v>
      </c>
      <c r="D352" s="6"/>
    </row>
    <row r="353" spans="1:4">
      <c r="A353" s="5">
        <v>352</v>
      </c>
      <c r="B353" s="6" t="s">
        <v>371</v>
      </c>
      <c r="C353" s="38" t="s">
        <v>624</v>
      </c>
      <c r="D353" s="6"/>
    </row>
    <row r="354" spans="1:4">
      <c r="A354" s="5">
        <v>353</v>
      </c>
      <c r="B354" s="6" t="s">
        <v>371</v>
      </c>
      <c r="C354" s="38" t="s">
        <v>625</v>
      </c>
      <c r="D354" s="6"/>
    </row>
    <row r="355" spans="1:4">
      <c r="A355" s="5">
        <v>354</v>
      </c>
      <c r="B355" s="6" t="s">
        <v>371</v>
      </c>
      <c r="C355" s="38" t="s">
        <v>858</v>
      </c>
      <c r="D355" s="6"/>
    </row>
    <row r="356" spans="1:4">
      <c r="A356" s="5">
        <v>355</v>
      </c>
      <c r="B356" s="6" t="s">
        <v>371</v>
      </c>
      <c r="C356" s="38" t="s">
        <v>859</v>
      </c>
      <c r="D356" s="6"/>
    </row>
    <row r="357" spans="1:4">
      <c r="A357" s="5">
        <v>356</v>
      </c>
      <c r="B357" s="6" t="s">
        <v>371</v>
      </c>
      <c r="C357" s="38" t="s">
        <v>383</v>
      </c>
      <c r="D357" s="6"/>
    </row>
    <row r="358" spans="1:4">
      <c r="A358" s="5">
        <v>357</v>
      </c>
      <c r="B358" s="6" t="s">
        <v>371</v>
      </c>
      <c r="C358" s="38" t="s">
        <v>375</v>
      </c>
      <c r="D358" s="6"/>
    </row>
    <row r="359" spans="1:4">
      <c r="A359" s="5">
        <v>358</v>
      </c>
      <c r="B359" s="6" t="s">
        <v>371</v>
      </c>
      <c r="C359" s="38" t="s">
        <v>378</v>
      </c>
      <c r="D359" s="6"/>
    </row>
    <row r="360" spans="1:4">
      <c r="A360" s="5">
        <v>359</v>
      </c>
      <c r="B360" s="6" t="s">
        <v>371</v>
      </c>
      <c r="C360" s="38" t="s">
        <v>379</v>
      </c>
      <c r="D360" s="6"/>
    </row>
    <row r="361" spans="1:4">
      <c r="A361" s="5">
        <v>360</v>
      </c>
      <c r="B361" s="6" t="s">
        <v>371</v>
      </c>
      <c r="C361" s="38" t="s">
        <v>376</v>
      </c>
      <c r="D361" s="6"/>
    </row>
    <row r="362" spans="1:4">
      <c r="A362" s="5">
        <v>361</v>
      </c>
      <c r="B362" s="6" t="s">
        <v>371</v>
      </c>
      <c r="C362" s="38" t="s">
        <v>377</v>
      </c>
      <c r="D362" s="6"/>
    </row>
    <row r="363" spans="1:4" ht="18.600000000000001">
      <c r="A363" s="5">
        <v>362</v>
      </c>
      <c r="B363" s="6" t="s">
        <v>371</v>
      </c>
      <c r="C363" s="38" t="s">
        <v>1302</v>
      </c>
      <c r="D363" s="6"/>
    </row>
    <row r="364" spans="1:4" ht="18.600000000000001">
      <c r="A364" s="5">
        <v>363</v>
      </c>
      <c r="B364" s="6" t="s">
        <v>371</v>
      </c>
      <c r="C364" s="38" t="s">
        <v>1303</v>
      </c>
      <c r="D364" s="6"/>
    </row>
    <row r="365" spans="1:4" ht="18.600000000000001">
      <c r="A365" s="5">
        <v>364</v>
      </c>
      <c r="B365" s="6" t="s">
        <v>371</v>
      </c>
      <c r="C365" s="38" t="s">
        <v>1304</v>
      </c>
      <c r="D365" s="6"/>
    </row>
    <row r="366" spans="1:4" ht="18.600000000000001">
      <c r="A366" s="5">
        <v>365</v>
      </c>
      <c r="B366" s="6" t="s">
        <v>371</v>
      </c>
      <c r="C366" s="38" t="s">
        <v>1305</v>
      </c>
      <c r="D366" s="6"/>
    </row>
    <row r="367" spans="1:4" ht="18.600000000000001">
      <c r="A367" s="5">
        <v>366</v>
      </c>
      <c r="B367" s="6" t="s">
        <v>371</v>
      </c>
      <c r="C367" s="38" t="s">
        <v>1306</v>
      </c>
      <c r="D367" s="6"/>
    </row>
    <row r="368" spans="1:4" ht="18.600000000000001">
      <c r="A368" s="5">
        <v>367</v>
      </c>
      <c r="B368" s="6" t="s">
        <v>371</v>
      </c>
      <c r="C368" s="38" t="s">
        <v>1307</v>
      </c>
      <c r="D368" s="6"/>
    </row>
    <row r="369" spans="1:4">
      <c r="A369" s="5">
        <v>368</v>
      </c>
      <c r="B369" s="6" t="s">
        <v>371</v>
      </c>
      <c r="C369" s="38" t="s">
        <v>374</v>
      </c>
      <c r="D369" s="6"/>
    </row>
    <row r="370" spans="1:4">
      <c r="A370" s="5">
        <v>369</v>
      </c>
      <c r="B370" s="6" t="s">
        <v>371</v>
      </c>
      <c r="C370" s="38" t="s">
        <v>373</v>
      </c>
      <c r="D370" s="6"/>
    </row>
    <row r="371" spans="1:4">
      <c r="A371" s="5">
        <v>370</v>
      </c>
      <c r="B371" s="6" t="s">
        <v>371</v>
      </c>
      <c r="C371" s="38" t="s">
        <v>380</v>
      </c>
      <c r="D371" s="6"/>
    </row>
    <row r="372" spans="1:4">
      <c r="A372" s="5">
        <v>371</v>
      </c>
      <c r="B372" s="6" t="s">
        <v>371</v>
      </c>
      <c r="C372" s="38" t="s">
        <v>381</v>
      </c>
      <c r="D372" s="6"/>
    </row>
    <row r="373" spans="1:4" ht="31.2">
      <c r="A373" s="5">
        <v>372</v>
      </c>
      <c r="B373" s="6" t="s">
        <v>1026</v>
      </c>
      <c r="C373" s="7" t="s">
        <v>1027</v>
      </c>
      <c r="D373" s="6"/>
    </row>
    <row r="374" spans="1:4">
      <c r="A374" s="5">
        <v>373</v>
      </c>
      <c r="B374" s="6" t="s">
        <v>154</v>
      </c>
      <c r="C374" s="7" t="s">
        <v>153</v>
      </c>
      <c r="D374" s="6"/>
    </row>
    <row r="375" spans="1:4">
      <c r="A375" s="5">
        <v>374</v>
      </c>
      <c r="B375" s="6" t="s">
        <v>154</v>
      </c>
      <c r="C375" s="7" t="s">
        <v>152</v>
      </c>
      <c r="D375" s="6"/>
    </row>
    <row r="376" spans="1:4" ht="31.2">
      <c r="A376" s="5">
        <v>375</v>
      </c>
      <c r="B376" s="18" t="s">
        <v>654</v>
      </c>
      <c r="C376" s="7" t="s">
        <v>656</v>
      </c>
      <c r="D376" s="6"/>
    </row>
    <row r="377" spans="1:4" ht="31.2">
      <c r="A377" s="5">
        <v>376</v>
      </c>
      <c r="B377" s="18" t="s">
        <v>654</v>
      </c>
      <c r="C377" s="7" t="s">
        <v>655</v>
      </c>
      <c r="D377" s="6"/>
    </row>
    <row r="378" spans="1:4">
      <c r="A378" s="5">
        <v>377</v>
      </c>
      <c r="B378" s="6" t="s">
        <v>654</v>
      </c>
      <c r="C378" s="6" t="s">
        <v>1266</v>
      </c>
      <c r="D378" s="6"/>
    </row>
    <row r="379" spans="1:4">
      <c r="A379" s="5">
        <v>378</v>
      </c>
      <c r="B379" s="13" t="s">
        <v>1246</v>
      </c>
      <c r="C379" s="13" t="s">
        <v>1247</v>
      </c>
      <c r="D379" s="6"/>
    </row>
    <row r="380" spans="1:4">
      <c r="A380" s="5">
        <v>379</v>
      </c>
      <c r="B380" s="6" t="s">
        <v>268</v>
      </c>
      <c r="C380" s="7" t="s">
        <v>269</v>
      </c>
      <c r="D380" s="6"/>
    </row>
    <row r="381" spans="1:4">
      <c r="A381" s="5">
        <v>380</v>
      </c>
      <c r="B381" s="6" t="s">
        <v>268</v>
      </c>
      <c r="C381" s="7" t="s">
        <v>483</v>
      </c>
      <c r="D381" s="6"/>
    </row>
    <row r="382" spans="1:4">
      <c r="A382" s="5">
        <v>381</v>
      </c>
      <c r="B382" s="6" t="s">
        <v>268</v>
      </c>
      <c r="C382" s="7" t="s">
        <v>930</v>
      </c>
      <c r="D382" s="6"/>
    </row>
    <row r="383" spans="1:4">
      <c r="A383" s="5">
        <v>382</v>
      </c>
      <c r="B383" s="6" t="s">
        <v>268</v>
      </c>
      <c r="C383" s="7" t="s">
        <v>749</v>
      </c>
      <c r="D383" s="6"/>
    </row>
    <row r="384" spans="1:4">
      <c r="A384" s="5">
        <v>383</v>
      </c>
      <c r="B384" s="6" t="s">
        <v>268</v>
      </c>
      <c r="C384" s="7" t="s">
        <v>748</v>
      </c>
      <c r="D384" s="6"/>
    </row>
    <row r="385" spans="1:4">
      <c r="A385" s="5">
        <v>384</v>
      </c>
      <c r="B385" s="6" t="s">
        <v>268</v>
      </c>
      <c r="C385" s="7" t="s">
        <v>685</v>
      </c>
      <c r="D385" s="6"/>
    </row>
    <row r="386" spans="1:4">
      <c r="A386" s="5">
        <v>385</v>
      </c>
      <c r="B386" s="13" t="s">
        <v>1001</v>
      </c>
      <c r="C386" s="13" t="s">
        <v>1002</v>
      </c>
      <c r="D386" s="6"/>
    </row>
    <row r="387" spans="1:4">
      <c r="A387" s="5">
        <v>386</v>
      </c>
      <c r="B387" s="13" t="s">
        <v>1001</v>
      </c>
      <c r="C387" s="13" t="s">
        <v>1003</v>
      </c>
      <c r="D387" s="6"/>
    </row>
    <row r="388" spans="1:4">
      <c r="A388" s="5">
        <v>387</v>
      </c>
      <c r="B388" s="13" t="s">
        <v>1001</v>
      </c>
      <c r="C388" s="13" t="s">
        <v>941</v>
      </c>
      <c r="D388" s="6"/>
    </row>
    <row r="389" spans="1:4">
      <c r="A389" s="5">
        <v>388</v>
      </c>
      <c r="B389" s="13" t="s">
        <v>1001</v>
      </c>
      <c r="C389" s="7" t="s">
        <v>1257</v>
      </c>
      <c r="D389" s="6"/>
    </row>
    <row r="390" spans="1:4">
      <c r="A390" s="5">
        <v>389</v>
      </c>
      <c r="B390" s="6" t="s">
        <v>270</v>
      </c>
      <c r="C390" s="7" t="s">
        <v>271</v>
      </c>
      <c r="D390" s="6"/>
    </row>
    <row r="391" spans="1:4">
      <c r="A391" s="5">
        <v>390</v>
      </c>
      <c r="B391" s="6" t="s">
        <v>270</v>
      </c>
      <c r="C391" s="7" t="s">
        <v>507</v>
      </c>
      <c r="D391" s="6"/>
    </row>
    <row r="392" spans="1:4">
      <c r="A392" s="5">
        <v>391</v>
      </c>
      <c r="B392" s="6" t="s">
        <v>270</v>
      </c>
      <c r="C392" s="7" t="s">
        <v>296</v>
      </c>
      <c r="D392" s="6"/>
    </row>
    <row r="393" spans="1:4">
      <c r="A393" s="5">
        <v>392</v>
      </c>
      <c r="B393" s="6" t="s">
        <v>270</v>
      </c>
      <c r="C393" s="7" t="s">
        <v>608</v>
      </c>
      <c r="D393" s="6"/>
    </row>
    <row r="394" spans="1:4">
      <c r="A394" s="5">
        <v>393</v>
      </c>
      <c r="B394" s="6" t="s">
        <v>270</v>
      </c>
      <c r="C394" s="7" t="s">
        <v>632</v>
      </c>
      <c r="D394" s="6"/>
    </row>
    <row r="395" spans="1:4">
      <c r="A395" s="5">
        <v>394</v>
      </c>
      <c r="B395" s="6" t="s">
        <v>270</v>
      </c>
      <c r="C395" s="10" t="s">
        <v>73</v>
      </c>
      <c r="D395" s="6"/>
    </row>
    <row r="396" spans="1:4">
      <c r="A396" s="5">
        <v>395</v>
      </c>
      <c r="B396" s="6" t="s">
        <v>270</v>
      </c>
      <c r="C396" s="10" t="s">
        <v>874</v>
      </c>
      <c r="D396" s="6"/>
    </row>
    <row r="397" spans="1:4">
      <c r="A397" s="5">
        <v>396</v>
      </c>
      <c r="B397" s="6" t="s">
        <v>270</v>
      </c>
      <c r="C397" s="10" t="s">
        <v>907</v>
      </c>
      <c r="D397" s="6"/>
    </row>
    <row r="398" spans="1:4">
      <c r="A398" s="5">
        <v>397</v>
      </c>
      <c r="B398" s="6" t="s">
        <v>270</v>
      </c>
      <c r="C398" s="10" t="s">
        <v>508</v>
      </c>
      <c r="D398" s="6"/>
    </row>
    <row r="399" spans="1:4">
      <c r="A399" s="5">
        <v>398</v>
      </c>
      <c r="B399" s="6" t="s">
        <v>270</v>
      </c>
      <c r="C399" s="10" t="s">
        <v>72</v>
      </c>
      <c r="D399" s="6"/>
    </row>
    <row r="400" spans="1:4">
      <c r="A400" s="5">
        <v>399</v>
      </c>
      <c r="B400" s="6" t="s">
        <v>270</v>
      </c>
      <c r="C400" s="10" t="s">
        <v>593</v>
      </c>
      <c r="D400" s="6"/>
    </row>
    <row r="401" spans="1:4">
      <c r="A401" s="5">
        <v>400</v>
      </c>
      <c r="B401" s="6" t="s">
        <v>270</v>
      </c>
      <c r="C401" s="10" t="s">
        <v>594</v>
      </c>
      <c r="D401" s="6"/>
    </row>
    <row r="402" spans="1:4">
      <c r="A402" s="5">
        <v>401</v>
      </c>
      <c r="B402" s="6" t="s">
        <v>270</v>
      </c>
      <c r="C402" s="10" t="s">
        <v>904</v>
      </c>
      <c r="D402" s="6"/>
    </row>
    <row r="403" spans="1:4">
      <c r="A403" s="5">
        <v>402</v>
      </c>
      <c r="B403" s="6" t="s">
        <v>270</v>
      </c>
      <c r="C403" s="10" t="s">
        <v>901</v>
      </c>
      <c r="D403" s="6"/>
    </row>
    <row r="404" spans="1:4">
      <c r="A404" s="5">
        <v>403</v>
      </c>
      <c r="B404" s="6" t="s">
        <v>270</v>
      </c>
      <c r="C404" s="10" t="s">
        <v>74</v>
      </c>
      <c r="D404" s="6"/>
    </row>
    <row r="405" spans="1:4">
      <c r="A405" s="5">
        <v>404</v>
      </c>
      <c r="B405" s="6" t="s">
        <v>270</v>
      </c>
      <c r="C405" s="10" t="s">
        <v>922</v>
      </c>
      <c r="D405" s="6"/>
    </row>
    <row r="406" spans="1:4">
      <c r="A406" s="5">
        <v>405</v>
      </c>
      <c r="B406" s="6" t="s">
        <v>270</v>
      </c>
      <c r="C406" s="10" t="s">
        <v>851</v>
      </c>
      <c r="D406" s="6"/>
    </row>
    <row r="407" spans="1:4">
      <c r="A407" s="5">
        <v>406</v>
      </c>
      <c r="B407" s="6" t="s">
        <v>270</v>
      </c>
      <c r="C407" s="10" t="s">
        <v>852</v>
      </c>
      <c r="D407" s="6"/>
    </row>
    <row r="408" spans="1:4">
      <c r="A408" s="5">
        <v>407</v>
      </c>
      <c r="B408" s="6" t="s">
        <v>270</v>
      </c>
      <c r="C408" s="10" t="s">
        <v>853</v>
      </c>
      <c r="D408" s="6" t="s">
        <v>88</v>
      </c>
    </row>
    <row r="409" spans="1:4">
      <c r="A409" s="5">
        <v>408</v>
      </c>
      <c r="B409" s="6" t="s">
        <v>270</v>
      </c>
      <c r="C409" s="10" t="s">
        <v>941</v>
      </c>
      <c r="D409" s="6"/>
    </row>
    <row r="410" spans="1:4">
      <c r="A410" s="5">
        <v>409</v>
      </c>
      <c r="B410" s="6" t="s">
        <v>270</v>
      </c>
      <c r="C410" s="10" t="s">
        <v>76</v>
      </c>
      <c r="D410" s="6"/>
    </row>
    <row r="411" spans="1:4">
      <c r="A411" s="5">
        <v>410</v>
      </c>
      <c r="B411" s="6" t="s">
        <v>270</v>
      </c>
      <c r="C411" s="10" t="s">
        <v>856</v>
      </c>
      <c r="D411" s="6"/>
    </row>
    <row r="412" spans="1:4">
      <c r="A412" s="5">
        <v>411</v>
      </c>
      <c r="B412" s="6" t="s">
        <v>270</v>
      </c>
      <c r="C412" s="10" t="s">
        <v>75</v>
      </c>
      <c r="D412" s="6"/>
    </row>
    <row r="413" spans="1:4">
      <c r="A413" s="5">
        <v>412</v>
      </c>
      <c r="B413" s="6" t="s">
        <v>270</v>
      </c>
      <c r="C413" s="6" t="s">
        <v>77</v>
      </c>
      <c r="D413" s="6"/>
    </row>
    <row r="414" spans="1:4">
      <c r="A414" s="5">
        <v>413</v>
      </c>
      <c r="B414" s="6" t="s">
        <v>134</v>
      </c>
      <c r="C414" s="13" t="s">
        <v>985</v>
      </c>
      <c r="D414" s="6"/>
    </row>
    <row r="415" spans="1:4">
      <c r="A415" s="5">
        <v>414</v>
      </c>
      <c r="B415" s="13" t="s">
        <v>134</v>
      </c>
      <c r="C415" s="6" t="s">
        <v>212</v>
      </c>
      <c r="D415" s="6"/>
    </row>
    <row r="416" spans="1:4">
      <c r="A416" s="5">
        <v>415</v>
      </c>
      <c r="B416" s="13" t="s">
        <v>134</v>
      </c>
      <c r="C416" s="6" t="s">
        <v>788</v>
      </c>
      <c r="D416" s="6"/>
    </row>
    <row r="417" spans="1:4">
      <c r="A417" s="5">
        <v>416</v>
      </c>
      <c r="B417" s="13" t="s">
        <v>134</v>
      </c>
      <c r="C417" s="6" t="s">
        <v>776</v>
      </c>
      <c r="D417" s="6"/>
    </row>
    <row r="418" spans="1:4">
      <c r="A418" s="5">
        <v>417</v>
      </c>
      <c r="B418" s="13" t="s">
        <v>134</v>
      </c>
      <c r="C418" s="6" t="s">
        <v>790</v>
      </c>
      <c r="D418" s="6"/>
    </row>
    <row r="419" spans="1:4">
      <c r="A419" s="5">
        <v>418</v>
      </c>
      <c r="B419" s="13" t="s">
        <v>134</v>
      </c>
      <c r="C419" s="6" t="s">
        <v>789</v>
      </c>
      <c r="D419" s="6"/>
    </row>
    <row r="420" spans="1:4">
      <c r="A420" s="5">
        <v>419</v>
      </c>
      <c r="B420" s="13" t="s">
        <v>134</v>
      </c>
      <c r="C420" s="13" t="s">
        <v>135</v>
      </c>
      <c r="D420" s="6"/>
    </row>
    <row r="421" spans="1:4">
      <c r="A421" s="5">
        <v>420</v>
      </c>
      <c r="B421" s="13" t="s">
        <v>134</v>
      </c>
      <c r="C421" s="13" t="s">
        <v>845</v>
      </c>
      <c r="D421" s="6"/>
    </row>
    <row r="422" spans="1:4">
      <c r="A422" s="5">
        <v>421</v>
      </c>
      <c r="B422" s="6" t="s">
        <v>134</v>
      </c>
      <c r="C422" s="13" t="s">
        <v>744</v>
      </c>
      <c r="D422" s="6"/>
    </row>
    <row r="423" spans="1:4">
      <c r="A423" s="5">
        <v>422</v>
      </c>
      <c r="B423" s="6" t="s">
        <v>134</v>
      </c>
      <c r="C423" s="6" t="s">
        <v>38</v>
      </c>
      <c r="D423" s="6"/>
    </row>
    <row r="424" spans="1:4">
      <c r="A424" s="5">
        <v>423</v>
      </c>
      <c r="B424" s="6" t="s">
        <v>134</v>
      </c>
      <c r="C424" s="7" t="s">
        <v>151</v>
      </c>
      <c r="D424" s="6"/>
    </row>
    <row r="425" spans="1:4">
      <c r="A425" s="5">
        <v>424</v>
      </c>
      <c r="B425" s="13" t="s">
        <v>134</v>
      </c>
      <c r="C425" s="7" t="s">
        <v>292</v>
      </c>
      <c r="D425" s="6"/>
    </row>
    <row r="426" spans="1:4" ht="31.2">
      <c r="A426" s="5">
        <v>425</v>
      </c>
      <c r="B426" s="13" t="s">
        <v>134</v>
      </c>
      <c r="C426" s="7" t="s">
        <v>256</v>
      </c>
      <c r="D426" s="6"/>
    </row>
    <row r="427" spans="1:4">
      <c r="A427" s="5">
        <v>426</v>
      </c>
      <c r="B427" s="13" t="s">
        <v>134</v>
      </c>
      <c r="C427" s="7" t="s">
        <v>213</v>
      </c>
      <c r="D427" s="6"/>
    </row>
    <row r="428" spans="1:4">
      <c r="A428" s="5">
        <v>427</v>
      </c>
      <c r="B428" s="13" t="s">
        <v>134</v>
      </c>
      <c r="C428" s="7" t="s">
        <v>293</v>
      </c>
      <c r="D428" s="6"/>
    </row>
    <row r="429" spans="1:4">
      <c r="A429" s="5">
        <v>428</v>
      </c>
      <c r="B429" s="13" t="s">
        <v>134</v>
      </c>
      <c r="C429" s="7" t="s">
        <v>747</v>
      </c>
      <c r="D429" s="6"/>
    </row>
    <row r="430" spans="1:4">
      <c r="A430" s="5">
        <v>429</v>
      </c>
      <c r="B430" s="6" t="s">
        <v>134</v>
      </c>
      <c r="C430" s="7" t="s">
        <v>7</v>
      </c>
      <c r="D430" s="6"/>
    </row>
    <row r="431" spans="1:4">
      <c r="A431" s="5">
        <v>430</v>
      </c>
      <c r="B431" s="13" t="s">
        <v>134</v>
      </c>
      <c r="C431" s="7" t="s">
        <v>214</v>
      </c>
      <c r="D431" s="6" t="s">
        <v>88</v>
      </c>
    </row>
    <row r="432" spans="1:4">
      <c r="A432" s="5">
        <v>431</v>
      </c>
      <c r="B432" s="13" t="s">
        <v>134</v>
      </c>
      <c r="C432" s="7" t="s">
        <v>550</v>
      </c>
      <c r="D432" s="6"/>
    </row>
    <row r="433" spans="1:4">
      <c r="A433" s="5">
        <v>432</v>
      </c>
      <c r="B433" s="13" t="s">
        <v>134</v>
      </c>
      <c r="C433" s="7" t="s">
        <v>549</v>
      </c>
      <c r="D433" s="6"/>
    </row>
    <row r="434" spans="1:4">
      <c r="A434" s="5">
        <v>433</v>
      </c>
      <c r="B434" s="13" t="s">
        <v>134</v>
      </c>
      <c r="C434" s="7" t="s">
        <v>551</v>
      </c>
      <c r="D434" s="6"/>
    </row>
    <row r="435" spans="1:4">
      <c r="A435" s="5">
        <v>434</v>
      </c>
      <c r="B435" s="6" t="s">
        <v>134</v>
      </c>
      <c r="C435" s="6" t="s">
        <v>55</v>
      </c>
      <c r="D435" s="6"/>
    </row>
    <row r="436" spans="1:4">
      <c r="A436" s="5">
        <v>435</v>
      </c>
      <c r="B436" s="13" t="s">
        <v>134</v>
      </c>
      <c r="C436" s="7" t="s">
        <v>640</v>
      </c>
      <c r="D436" s="6"/>
    </row>
    <row r="437" spans="1:4">
      <c r="A437" s="5">
        <v>436</v>
      </c>
      <c r="B437" s="13" t="s">
        <v>134</v>
      </c>
      <c r="C437" s="14" t="s">
        <v>138</v>
      </c>
      <c r="D437" s="6"/>
    </row>
    <row r="438" spans="1:4">
      <c r="A438" s="5">
        <v>437</v>
      </c>
      <c r="B438" s="13" t="s">
        <v>134</v>
      </c>
      <c r="C438" s="7" t="s">
        <v>257</v>
      </c>
      <c r="D438" s="6"/>
    </row>
    <row r="439" spans="1:4">
      <c r="A439" s="5">
        <v>438</v>
      </c>
      <c r="B439" s="6" t="s">
        <v>134</v>
      </c>
      <c r="C439" s="7" t="s">
        <v>159</v>
      </c>
      <c r="D439" s="6"/>
    </row>
    <row r="440" spans="1:4">
      <c r="A440" s="5">
        <v>439</v>
      </c>
      <c r="B440" s="6" t="s">
        <v>134</v>
      </c>
      <c r="C440" s="6" t="s">
        <v>171</v>
      </c>
      <c r="D440" s="6"/>
    </row>
    <row r="441" spans="1:4">
      <c r="A441" s="5">
        <v>440</v>
      </c>
      <c r="B441" s="6" t="s">
        <v>134</v>
      </c>
      <c r="C441" s="13" t="s">
        <v>982</v>
      </c>
      <c r="D441" s="6"/>
    </row>
    <row r="442" spans="1:4">
      <c r="A442" s="5">
        <v>441</v>
      </c>
      <c r="B442" s="6" t="s">
        <v>134</v>
      </c>
      <c r="C442" s="13" t="s">
        <v>983</v>
      </c>
      <c r="D442" s="6"/>
    </row>
    <row r="443" spans="1:4">
      <c r="A443" s="5">
        <v>442</v>
      </c>
      <c r="B443" s="6" t="s">
        <v>134</v>
      </c>
      <c r="C443" s="6" t="s">
        <v>745</v>
      </c>
      <c r="D443" s="6"/>
    </row>
    <row r="444" spans="1:4">
      <c r="A444" s="5">
        <v>443</v>
      </c>
      <c r="B444" s="6" t="s">
        <v>134</v>
      </c>
      <c r="C444" s="13" t="s">
        <v>745</v>
      </c>
      <c r="D444" s="6"/>
    </row>
    <row r="445" spans="1:4">
      <c r="A445" s="5">
        <v>444</v>
      </c>
      <c r="B445" s="6" t="s">
        <v>134</v>
      </c>
      <c r="C445" s="6" t="s">
        <v>843</v>
      </c>
      <c r="D445" s="6"/>
    </row>
    <row r="446" spans="1:4">
      <c r="A446" s="5">
        <v>445</v>
      </c>
      <c r="B446" s="6" t="s">
        <v>134</v>
      </c>
      <c r="C446" s="6" t="s">
        <v>929</v>
      </c>
      <c r="D446" s="6"/>
    </row>
    <row r="447" spans="1:4">
      <c r="A447" s="5">
        <v>446</v>
      </c>
      <c r="B447" s="6" t="s">
        <v>134</v>
      </c>
      <c r="C447" s="6" t="s">
        <v>786</v>
      </c>
      <c r="D447" s="6"/>
    </row>
    <row r="448" spans="1:4">
      <c r="A448" s="5">
        <v>447</v>
      </c>
      <c r="B448" s="6" t="s">
        <v>134</v>
      </c>
      <c r="C448" s="13" t="s">
        <v>984</v>
      </c>
      <c r="D448" s="6"/>
    </row>
    <row r="449" spans="1:4">
      <c r="A449" s="5">
        <v>448</v>
      </c>
      <c r="B449" s="6" t="s">
        <v>134</v>
      </c>
      <c r="C449" s="6" t="s">
        <v>787</v>
      </c>
      <c r="D449" s="6"/>
    </row>
    <row r="450" spans="1:4">
      <c r="A450" s="5">
        <v>449</v>
      </c>
      <c r="B450" s="6" t="s">
        <v>134</v>
      </c>
      <c r="C450" s="6" t="s">
        <v>846</v>
      </c>
      <c r="D450" s="6"/>
    </row>
    <row r="451" spans="1:4">
      <c r="A451" s="5">
        <v>450</v>
      </c>
      <c r="B451" s="6" t="s">
        <v>134</v>
      </c>
      <c r="C451" s="6" t="s">
        <v>844</v>
      </c>
      <c r="D451" s="6"/>
    </row>
    <row r="452" spans="1:4">
      <c r="A452" s="5">
        <v>451</v>
      </c>
      <c r="B452" s="6" t="s">
        <v>134</v>
      </c>
      <c r="C452" s="6" t="s">
        <v>701</v>
      </c>
      <c r="D452" s="6"/>
    </row>
    <row r="453" spans="1:4">
      <c r="A453" s="5">
        <v>452</v>
      </c>
      <c r="B453" s="6" t="s">
        <v>134</v>
      </c>
      <c r="C453" s="6" t="s">
        <v>37</v>
      </c>
      <c r="D453" s="6"/>
    </row>
    <row r="454" spans="1:4">
      <c r="A454" s="5">
        <v>453</v>
      </c>
      <c r="B454" s="6" t="s">
        <v>134</v>
      </c>
      <c r="C454" s="6" t="s">
        <v>841</v>
      </c>
      <c r="D454" s="6"/>
    </row>
    <row r="455" spans="1:4">
      <c r="A455" s="5">
        <v>454</v>
      </c>
      <c r="B455" s="6" t="s">
        <v>134</v>
      </c>
      <c r="C455" s="6" t="s">
        <v>842</v>
      </c>
      <c r="D455" s="6"/>
    </row>
    <row r="456" spans="1:4">
      <c r="A456" s="5">
        <v>455</v>
      </c>
      <c r="B456" s="6" t="s">
        <v>134</v>
      </c>
      <c r="C456" s="13" t="s">
        <v>987</v>
      </c>
      <c r="D456" s="6"/>
    </row>
    <row r="457" spans="1:4">
      <c r="A457" s="5">
        <v>456</v>
      </c>
      <c r="B457" s="6" t="s">
        <v>134</v>
      </c>
      <c r="C457" s="6" t="s">
        <v>840</v>
      </c>
      <c r="D457" s="6"/>
    </row>
    <row r="458" spans="1:4">
      <c r="A458" s="5">
        <v>457</v>
      </c>
      <c r="B458" s="6" t="s">
        <v>134</v>
      </c>
      <c r="C458" s="6" t="s">
        <v>839</v>
      </c>
      <c r="D458" s="6"/>
    </row>
    <row r="459" spans="1:4">
      <c r="A459" s="5">
        <v>458</v>
      </c>
      <c r="B459" s="6" t="s">
        <v>134</v>
      </c>
      <c r="C459" s="6" t="s">
        <v>838</v>
      </c>
      <c r="D459" s="6"/>
    </row>
    <row r="460" spans="1:4">
      <c r="A460" s="5">
        <v>459</v>
      </c>
      <c r="B460" s="6" t="s">
        <v>134</v>
      </c>
      <c r="C460" s="6" t="s">
        <v>598</v>
      </c>
      <c r="D460" s="6"/>
    </row>
    <row r="461" spans="1:4">
      <c r="A461" s="5">
        <v>460</v>
      </c>
      <c r="B461" s="6" t="s">
        <v>134</v>
      </c>
      <c r="C461" s="13" t="s">
        <v>986</v>
      </c>
      <c r="D461" s="6" t="s">
        <v>88</v>
      </c>
    </row>
    <row r="462" spans="1:4">
      <c r="A462" s="5">
        <v>461</v>
      </c>
      <c r="B462" s="13" t="s">
        <v>134</v>
      </c>
      <c r="C462" s="7" t="s">
        <v>1258</v>
      </c>
      <c r="D462" s="6"/>
    </row>
    <row r="463" spans="1:4">
      <c r="A463" s="5">
        <v>462</v>
      </c>
      <c r="B463" s="13" t="s">
        <v>134</v>
      </c>
      <c r="C463" s="10" t="s">
        <v>1267</v>
      </c>
      <c r="D463" s="6"/>
    </row>
    <row r="464" spans="1:4">
      <c r="A464" s="5">
        <v>463</v>
      </c>
      <c r="B464" s="13" t="s">
        <v>134</v>
      </c>
      <c r="C464" s="10" t="s">
        <v>1268</v>
      </c>
      <c r="D464" s="6"/>
    </row>
    <row r="465" spans="1:4">
      <c r="A465" s="5">
        <v>464</v>
      </c>
      <c r="B465" s="13" t="s">
        <v>988</v>
      </c>
      <c r="C465" s="13" t="s">
        <v>989</v>
      </c>
      <c r="D465" s="6"/>
    </row>
    <row r="466" spans="1:4">
      <c r="A466" s="5">
        <v>465</v>
      </c>
      <c r="B466" s="13" t="s">
        <v>988</v>
      </c>
      <c r="C466" s="13" t="s">
        <v>991</v>
      </c>
      <c r="D466" s="6"/>
    </row>
    <row r="467" spans="1:4">
      <c r="A467" s="5">
        <v>466</v>
      </c>
      <c r="B467" s="13" t="s">
        <v>988</v>
      </c>
      <c r="C467" s="13" t="s">
        <v>990</v>
      </c>
      <c r="D467" s="6"/>
    </row>
    <row r="468" spans="1:4">
      <c r="A468" s="5">
        <v>467</v>
      </c>
      <c r="B468" s="13" t="s">
        <v>988</v>
      </c>
      <c r="C468" s="13" t="s">
        <v>992</v>
      </c>
      <c r="D468" s="6"/>
    </row>
    <row r="469" spans="1:4">
      <c r="A469" s="5">
        <v>468</v>
      </c>
      <c r="B469" s="13" t="s">
        <v>988</v>
      </c>
      <c r="C469" s="13" t="s">
        <v>993</v>
      </c>
      <c r="D469" s="6"/>
    </row>
    <row r="470" spans="1:4">
      <c r="A470" s="5">
        <v>469</v>
      </c>
      <c r="B470" s="6" t="s">
        <v>64</v>
      </c>
      <c r="C470" s="6" t="s">
        <v>806</v>
      </c>
      <c r="D470" s="6"/>
    </row>
    <row r="471" spans="1:4">
      <c r="A471" s="5">
        <v>470</v>
      </c>
      <c r="B471" s="6" t="s">
        <v>64</v>
      </c>
      <c r="C471" s="6" t="s">
        <v>805</v>
      </c>
      <c r="D471" s="6" t="s">
        <v>88</v>
      </c>
    </row>
    <row r="472" spans="1:4">
      <c r="A472" s="5">
        <v>471</v>
      </c>
      <c r="B472" s="6" t="s">
        <v>64</v>
      </c>
      <c r="C472" s="6" t="s">
        <v>807</v>
      </c>
      <c r="D472" s="6"/>
    </row>
    <row r="473" spans="1:4">
      <c r="A473" s="5">
        <v>472</v>
      </c>
      <c r="B473" s="6" t="s">
        <v>64</v>
      </c>
      <c r="C473" s="6" t="s">
        <v>80</v>
      </c>
      <c r="D473" s="6"/>
    </row>
    <row r="474" spans="1:4">
      <c r="A474" s="5">
        <v>473</v>
      </c>
      <c r="B474" s="6" t="s">
        <v>64</v>
      </c>
      <c r="C474" s="6" t="s">
        <v>62</v>
      </c>
      <c r="D474" s="6"/>
    </row>
    <row r="475" spans="1:4">
      <c r="A475" s="5">
        <v>474</v>
      </c>
      <c r="B475" s="6" t="s">
        <v>64</v>
      </c>
      <c r="C475" s="6" t="s">
        <v>680</v>
      </c>
      <c r="D475" s="6"/>
    </row>
    <row r="476" spans="1:4">
      <c r="A476" s="5">
        <v>475</v>
      </c>
      <c r="B476" s="6" t="s">
        <v>64</v>
      </c>
      <c r="C476" s="6" t="s">
        <v>808</v>
      </c>
      <c r="D476" s="6"/>
    </row>
    <row r="477" spans="1:4">
      <c r="A477" s="5">
        <v>476</v>
      </c>
      <c r="B477" s="6" t="s">
        <v>64</v>
      </c>
      <c r="C477" s="6" t="s">
        <v>811</v>
      </c>
      <c r="D477" s="6"/>
    </row>
    <row r="478" spans="1:4">
      <c r="A478" s="5">
        <v>477</v>
      </c>
      <c r="B478" s="6" t="s">
        <v>64</v>
      </c>
      <c r="C478" s="6" t="s">
        <v>810</v>
      </c>
      <c r="D478" s="6"/>
    </row>
    <row r="479" spans="1:4">
      <c r="A479" s="5">
        <v>478</v>
      </c>
      <c r="B479" s="6" t="s">
        <v>64</v>
      </c>
      <c r="C479" s="6" t="s">
        <v>63</v>
      </c>
      <c r="D479" s="6"/>
    </row>
    <row r="480" spans="1:4">
      <c r="A480" s="5">
        <v>479</v>
      </c>
      <c r="B480" s="6" t="s">
        <v>64</v>
      </c>
      <c r="C480" s="6" t="s">
        <v>679</v>
      </c>
      <c r="D480" s="6"/>
    </row>
    <row r="481" spans="1:4">
      <c r="A481" s="5">
        <v>480</v>
      </c>
      <c r="B481" s="6" t="s">
        <v>64</v>
      </c>
      <c r="C481" s="6" t="s">
        <v>809</v>
      </c>
      <c r="D481" s="6"/>
    </row>
    <row r="482" spans="1:4">
      <c r="A482" s="5">
        <v>481</v>
      </c>
      <c r="B482" s="13" t="s">
        <v>1111</v>
      </c>
      <c r="C482" s="13" t="s">
        <v>1112</v>
      </c>
      <c r="D482" s="6"/>
    </row>
    <row r="483" spans="1:4">
      <c r="A483" s="5">
        <v>482</v>
      </c>
      <c r="B483" s="6" t="s">
        <v>1111</v>
      </c>
      <c r="C483" s="6" t="s">
        <v>1125</v>
      </c>
      <c r="D483" s="6"/>
    </row>
    <row r="484" spans="1:4">
      <c r="A484" s="5">
        <v>483</v>
      </c>
      <c r="B484" s="6" t="s">
        <v>1111</v>
      </c>
      <c r="C484" s="6" t="s">
        <v>1126</v>
      </c>
      <c r="D484" s="6" t="s">
        <v>88</v>
      </c>
    </row>
    <row r="485" spans="1:4">
      <c r="A485" s="5">
        <v>484</v>
      </c>
      <c r="B485" s="6" t="s">
        <v>1111</v>
      </c>
      <c r="C485" s="6" t="s">
        <v>1127</v>
      </c>
      <c r="D485" s="6"/>
    </row>
    <row r="486" spans="1:4">
      <c r="A486" s="5">
        <v>485</v>
      </c>
      <c r="B486" s="13" t="s">
        <v>1111</v>
      </c>
      <c r="C486" s="13" t="s">
        <v>1128</v>
      </c>
      <c r="D486" s="6"/>
    </row>
    <row r="487" spans="1:4">
      <c r="A487" s="5">
        <v>486</v>
      </c>
      <c r="B487" s="13" t="s">
        <v>1111</v>
      </c>
      <c r="C487" s="13" t="s">
        <v>1129</v>
      </c>
      <c r="D487" s="6"/>
    </row>
    <row r="488" spans="1:4">
      <c r="A488" s="5">
        <v>487</v>
      </c>
      <c r="B488" s="13" t="s">
        <v>1111</v>
      </c>
      <c r="C488" s="13" t="s">
        <v>1130</v>
      </c>
      <c r="D488" s="6"/>
    </row>
    <row r="489" spans="1:4">
      <c r="A489" s="5">
        <v>488</v>
      </c>
      <c r="B489" s="13" t="s">
        <v>1111</v>
      </c>
      <c r="C489" s="13" t="s">
        <v>1131</v>
      </c>
      <c r="D489" s="6"/>
    </row>
    <row r="490" spans="1:4">
      <c r="A490" s="5">
        <v>489</v>
      </c>
      <c r="B490" s="6" t="s">
        <v>1111</v>
      </c>
      <c r="C490" s="7" t="s">
        <v>1147</v>
      </c>
      <c r="D490" s="6"/>
    </row>
    <row r="491" spans="1:4">
      <c r="A491" s="5">
        <v>490</v>
      </c>
      <c r="B491" s="6" t="s">
        <v>1111</v>
      </c>
      <c r="C491" s="7" t="s">
        <v>1148</v>
      </c>
      <c r="D491" s="6"/>
    </row>
    <row r="492" spans="1:4">
      <c r="A492" s="5">
        <v>491</v>
      </c>
      <c r="B492" s="6" t="s">
        <v>1111</v>
      </c>
      <c r="C492" s="7" t="s">
        <v>1149</v>
      </c>
      <c r="D492" s="6"/>
    </row>
    <row r="493" spans="1:4">
      <c r="A493" s="5">
        <v>492</v>
      </c>
      <c r="B493" s="6" t="s">
        <v>1111</v>
      </c>
      <c r="C493" s="7" t="s">
        <v>1152</v>
      </c>
      <c r="D493" s="6"/>
    </row>
    <row r="494" spans="1:4">
      <c r="A494" s="5">
        <v>493</v>
      </c>
      <c r="B494" s="6" t="s">
        <v>1111</v>
      </c>
      <c r="C494" s="7" t="s">
        <v>1123</v>
      </c>
      <c r="D494" s="6"/>
    </row>
    <row r="495" spans="1:4">
      <c r="A495" s="5">
        <v>494</v>
      </c>
      <c r="B495" s="6" t="s">
        <v>1111</v>
      </c>
      <c r="C495" s="7" t="s">
        <v>1169</v>
      </c>
      <c r="D495" s="6"/>
    </row>
    <row r="496" spans="1:4">
      <c r="A496" s="5">
        <v>495</v>
      </c>
      <c r="B496" s="6" t="s">
        <v>867</v>
      </c>
      <c r="C496" s="6" t="s">
        <v>868</v>
      </c>
      <c r="D496" s="6"/>
    </row>
    <row r="497" spans="1:4">
      <c r="A497" s="5">
        <v>496</v>
      </c>
      <c r="B497" s="6" t="s">
        <v>882</v>
      </c>
      <c r="C497" s="6" t="s">
        <v>883</v>
      </c>
      <c r="D497" s="6"/>
    </row>
    <row r="498" spans="1:4">
      <c r="A498" s="5">
        <v>497</v>
      </c>
      <c r="B498" s="6" t="s">
        <v>882</v>
      </c>
      <c r="C498" s="6" t="s">
        <v>884</v>
      </c>
      <c r="D498" s="6"/>
    </row>
    <row r="499" spans="1:4">
      <c r="A499" s="5">
        <v>498</v>
      </c>
      <c r="B499" s="6" t="s">
        <v>641</v>
      </c>
      <c r="C499" s="6" t="s">
        <v>642</v>
      </c>
      <c r="D499" s="6"/>
    </row>
    <row r="500" spans="1:4">
      <c r="A500" s="5">
        <v>499</v>
      </c>
      <c r="B500" s="6" t="s">
        <v>13</v>
      </c>
      <c r="C500" s="7" t="s">
        <v>12</v>
      </c>
      <c r="D500" s="6"/>
    </row>
    <row r="501" spans="1:4">
      <c r="A501" s="5">
        <v>500</v>
      </c>
      <c r="B501" s="6" t="s">
        <v>233</v>
      </c>
      <c r="C501" s="7" t="s">
        <v>340</v>
      </c>
      <c r="D501" s="6"/>
    </row>
    <row r="502" spans="1:4">
      <c r="A502" s="5">
        <v>501</v>
      </c>
      <c r="B502" s="6" t="s">
        <v>233</v>
      </c>
      <c r="C502" s="7" t="s">
        <v>339</v>
      </c>
      <c r="D502" s="6"/>
    </row>
    <row r="503" spans="1:4">
      <c r="A503" s="5">
        <v>502</v>
      </c>
      <c r="B503" s="13" t="s">
        <v>1113</v>
      </c>
      <c r="C503" s="13" t="s">
        <v>1114</v>
      </c>
      <c r="D503" s="6"/>
    </row>
    <row r="504" spans="1:4">
      <c r="A504" s="5">
        <v>503</v>
      </c>
      <c r="B504" s="13" t="s">
        <v>139</v>
      </c>
      <c r="C504" s="14" t="s">
        <v>140</v>
      </c>
      <c r="D504" s="6"/>
    </row>
    <row r="505" spans="1:4">
      <c r="A505" s="5">
        <v>504</v>
      </c>
      <c r="B505" s="13" t="s">
        <v>139</v>
      </c>
      <c r="C505" s="14" t="s">
        <v>141</v>
      </c>
      <c r="D505" s="6"/>
    </row>
    <row r="506" spans="1:4">
      <c r="A506" s="5">
        <v>505</v>
      </c>
      <c r="B506" s="13" t="s">
        <v>139</v>
      </c>
      <c r="C506" s="13" t="s">
        <v>142</v>
      </c>
      <c r="D506" s="6"/>
    </row>
    <row r="507" spans="1:4">
      <c r="A507" s="5">
        <v>506</v>
      </c>
      <c r="B507" s="13" t="s">
        <v>139</v>
      </c>
      <c r="C507" s="13" t="s">
        <v>143</v>
      </c>
      <c r="D507" s="6"/>
    </row>
    <row r="508" spans="1:4">
      <c r="A508" s="5">
        <v>507</v>
      </c>
      <c r="B508" s="6" t="s">
        <v>6</v>
      </c>
      <c r="C508" s="7" t="s">
        <v>5</v>
      </c>
      <c r="D508" s="6"/>
    </row>
    <row r="509" spans="1:4">
      <c r="A509" s="5">
        <v>508</v>
      </c>
      <c r="B509" s="6" t="s">
        <v>618</v>
      </c>
      <c r="C509" s="7" t="s">
        <v>620</v>
      </c>
      <c r="D509" s="13"/>
    </row>
    <row r="510" spans="1:4">
      <c r="A510" s="5">
        <v>509</v>
      </c>
      <c r="B510" s="6" t="s">
        <v>618</v>
      </c>
      <c r="C510" s="7" t="s">
        <v>621</v>
      </c>
      <c r="D510" s="6"/>
    </row>
    <row r="511" spans="1:4">
      <c r="A511" s="5">
        <v>510</v>
      </c>
      <c r="B511" s="6" t="s">
        <v>618</v>
      </c>
      <c r="C511" s="7" t="s">
        <v>416</v>
      </c>
      <c r="D511" s="6"/>
    </row>
    <row r="512" spans="1:4">
      <c r="A512" s="5">
        <v>511</v>
      </c>
      <c r="B512" s="6" t="s">
        <v>618</v>
      </c>
      <c r="C512" s="7" t="s">
        <v>622</v>
      </c>
      <c r="D512" s="6"/>
    </row>
    <row r="513" spans="1:4">
      <c r="A513" s="5">
        <v>512</v>
      </c>
      <c r="B513" s="6" t="s">
        <v>618</v>
      </c>
      <c r="C513" s="7" t="s">
        <v>619</v>
      </c>
      <c r="D513" s="6"/>
    </row>
    <row r="514" spans="1:4">
      <c r="A514" s="5">
        <v>513</v>
      </c>
      <c r="B514" s="6" t="s">
        <v>618</v>
      </c>
      <c r="C514" s="7" t="s">
        <v>623</v>
      </c>
      <c r="D514" s="6"/>
    </row>
    <row r="515" spans="1:4">
      <c r="A515" s="5">
        <v>514</v>
      </c>
      <c r="B515" s="13" t="s">
        <v>1122</v>
      </c>
      <c r="C515" s="13" t="s">
        <v>1123</v>
      </c>
      <c r="D515" s="6"/>
    </row>
    <row r="516" spans="1:4">
      <c r="A516" s="5">
        <v>515</v>
      </c>
      <c r="B516" s="13" t="s">
        <v>1122</v>
      </c>
      <c r="C516" s="13" t="s">
        <v>1124</v>
      </c>
      <c r="D516" s="6"/>
    </row>
    <row r="517" spans="1:4">
      <c r="A517" s="5">
        <v>516</v>
      </c>
      <c r="B517" s="6" t="s">
        <v>761</v>
      </c>
      <c r="C517" s="7" t="s">
        <v>762</v>
      </c>
      <c r="D517" s="6"/>
    </row>
    <row r="518" spans="1:4">
      <c r="A518" s="5">
        <v>517</v>
      </c>
      <c r="B518" s="6" t="s">
        <v>761</v>
      </c>
      <c r="C518" s="7" t="s">
        <v>764</v>
      </c>
      <c r="D518" s="6"/>
    </row>
    <row r="519" spans="1:4">
      <c r="A519" s="5">
        <v>518</v>
      </c>
      <c r="B519" s="6" t="s">
        <v>761</v>
      </c>
      <c r="C519" s="7" t="s">
        <v>763</v>
      </c>
      <c r="D519" s="6"/>
    </row>
    <row r="520" spans="1:4">
      <c r="A520" s="5">
        <v>519</v>
      </c>
      <c r="B520" s="6" t="s">
        <v>761</v>
      </c>
      <c r="C520" s="7" t="s">
        <v>765</v>
      </c>
      <c r="D520" s="6"/>
    </row>
    <row r="521" spans="1:4">
      <c r="A521" s="5">
        <v>520</v>
      </c>
      <c r="B521" s="6" t="s">
        <v>761</v>
      </c>
      <c r="C521" s="7" t="s">
        <v>766</v>
      </c>
      <c r="D521" s="6"/>
    </row>
    <row r="522" spans="1:4" ht="31.2">
      <c r="A522" s="5">
        <v>521</v>
      </c>
      <c r="B522" s="6" t="s">
        <v>761</v>
      </c>
      <c r="C522" s="7" t="s">
        <v>767</v>
      </c>
      <c r="D522" s="6"/>
    </row>
    <row r="523" spans="1:4">
      <c r="A523" s="5">
        <v>522</v>
      </c>
      <c r="B523" s="6" t="s">
        <v>573</v>
      </c>
      <c r="C523" s="6" t="s">
        <v>71</v>
      </c>
      <c r="D523" s="6"/>
    </row>
    <row r="524" spans="1:4">
      <c r="A524" s="5">
        <v>523</v>
      </c>
      <c r="B524" s="6" t="s">
        <v>573</v>
      </c>
      <c r="C524" s="6" t="s">
        <v>574</v>
      </c>
      <c r="D524" s="6"/>
    </row>
    <row r="525" spans="1:4">
      <c r="A525" s="5">
        <v>524</v>
      </c>
      <c r="B525" s="6" t="s">
        <v>573</v>
      </c>
      <c r="C525" s="6" t="s">
        <v>575</v>
      </c>
      <c r="D525" s="6"/>
    </row>
    <row r="526" spans="1:4">
      <c r="A526" s="5">
        <v>525</v>
      </c>
      <c r="B526" s="6" t="s">
        <v>573</v>
      </c>
      <c r="C526" s="6" t="s">
        <v>579</v>
      </c>
      <c r="D526" s="6"/>
    </row>
    <row r="527" spans="1:4">
      <c r="A527" s="5">
        <v>526</v>
      </c>
      <c r="B527" s="6" t="s">
        <v>573</v>
      </c>
      <c r="C527" s="6" t="s">
        <v>576</v>
      </c>
      <c r="D527" s="6"/>
    </row>
    <row r="528" spans="1:4">
      <c r="A528" s="5">
        <v>527</v>
      </c>
      <c r="B528" s="6" t="s">
        <v>573</v>
      </c>
      <c r="C528" s="6" t="s">
        <v>578</v>
      </c>
      <c r="D528" s="6"/>
    </row>
    <row r="529" spans="1:4">
      <c r="A529" s="5">
        <v>528</v>
      </c>
      <c r="B529" s="6" t="s">
        <v>573</v>
      </c>
      <c r="C529" s="6" t="s">
        <v>580</v>
      </c>
      <c r="D529" s="6"/>
    </row>
    <row r="530" spans="1:4">
      <c r="A530" s="5">
        <v>529</v>
      </c>
      <c r="B530" s="6" t="s">
        <v>573</v>
      </c>
      <c r="C530" s="6" t="s">
        <v>577</v>
      </c>
      <c r="D530" s="6"/>
    </row>
    <row r="531" spans="1:4">
      <c r="A531" s="5">
        <v>530</v>
      </c>
      <c r="B531" s="13" t="s">
        <v>1184</v>
      </c>
      <c r="C531" s="13" t="s">
        <v>1227</v>
      </c>
      <c r="D531" s="6"/>
    </row>
    <row r="532" spans="1:4">
      <c r="A532" s="5">
        <v>531</v>
      </c>
      <c r="B532" s="6" t="s">
        <v>427</v>
      </c>
      <c r="C532" s="6" t="s">
        <v>428</v>
      </c>
      <c r="D532" s="6"/>
    </row>
    <row r="533" spans="1:4">
      <c r="A533" s="5">
        <v>532</v>
      </c>
      <c r="B533" s="6" t="s">
        <v>158</v>
      </c>
      <c r="C533" s="6" t="s">
        <v>612</v>
      </c>
      <c r="D533" s="6"/>
    </row>
    <row r="534" spans="1:4">
      <c r="A534" s="5">
        <v>533</v>
      </c>
      <c r="B534" s="6" t="s">
        <v>158</v>
      </c>
      <c r="C534" s="7" t="s">
        <v>157</v>
      </c>
      <c r="D534" s="6"/>
    </row>
    <row r="535" spans="1:4">
      <c r="A535" s="5">
        <v>534</v>
      </c>
      <c r="B535" s="6" t="s">
        <v>158</v>
      </c>
      <c r="C535" s="7" t="s">
        <v>613</v>
      </c>
      <c r="D535" s="6"/>
    </row>
    <row r="536" spans="1:4">
      <c r="A536" s="5">
        <v>535</v>
      </c>
      <c r="B536" s="6" t="s">
        <v>158</v>
      </c>
      <c r="C536" s="7" t="s">
        <v>353</v>
      </c>
      <c r="D536" s="6"/>
    </row>
    <row r="537" spans="1:4">
      <c r="A537" s="5">
        <v>536</v>
      </c>
      <c r="B537" s="6" t="s">
        <v>155</v>
      </c>
      <c r="C537" s="7" t="s">
        <v>156</v>
      </c>
      <c r="D537" s="6"/>
    </row>
    <row r="538" spans="1:4">
      <c r="A538" s="5">
        <v>537</v>
      </c>
      <c r="B538" s="6" t="s">
        <v>155</v>
      </c>
      <c r="C538" s="7" t="s">
        <v>227</v>
      </c>
      <c r="D538" s="6"/>
    </row>
    <row r="539" spans="1:4">
      <c r="A539" s="5">
        <v>538</v>
      </c>
      <c r="B539" s="13" t="s">
        <v>106</v>
      </c>
      <c r="C539" s="7" t="s">
        <v>595</v>
      </c>
      <c r="D539" s="6"/>
    </row>
    <row r="540" spans="1:4">
      <c r="A540" s="5">
        <v>539</v>
      </c>
      <c r="B540" s="13" t="s">
        <v>106</v>
      </c>
      <c r="C540" s="7" t="s">
        <v>481</v>
      </c>
      <c r="D540" s="6"/>
    </row>
    <row r="541" spans="1:4">
      <c r="A541" s="5">
        <v>540</v>
      </c>
      <c r="B541" s="16" t="s">
        <v>106</v>
      </c>
      <c r="C541" s="13" t="s">
        <v>211</v>
      </c>
      <c r="D541" s="6"/>
    </row>
    <row r="542" spans="1:4">
      <c r="A542" s="5">
        <v>541</v>
      </c>
      <c r="B542" s="13" t="s">
        <v>106</v>
      </c>
      <c r="C542" s="13" t="s">
        <v>120</v>
      </c>
      <c r="D542" s="6"/>
    </row>
    <row r="543" spans="1:4">
      <c r="A543" s="5">
        <v>542</v>
      </c>
      <c r="B543" s="13" t="s">
        <v>106</v>
      </c>
      <c r="C543" s="13" t="s">
        <v>221</v>
      </c>
      <c r="D543" s="6"/>
    </row>
    <row r="544" spans="1:4">
      <c r="A544" s="5">
        <v>543</v>
      </c>
      <c r="B544" s="13" t="s">
        <v>106</v>
      </c>
      <c r="C544" s="6" t="s">
        <v>105</v>
      </c>
      <c r="D544" s="6"/>
    </row>
    <row r="545" spans="1:4">
      <c r="A545" s="5">
        <v>544</v>
      </c>
      <c r="B545" s="13" t="s">
        <v>106</v>
      </c>
      <c r="C545" s="13" t="s">
        <v>222</v>
      </c>
      <c r="D545" s="6"/>
    </row>
    <row r="546" spans="1:4">
      <c r="A546" s="5">
        <v>545</v>
      </c>
      <c r="B546" s="16" t="s">
        <v>106</v>
      </c>
      <c r="C546" s="13" t="s">
        <v>596</v>
      </c>
      <c r="D546" s="6"/>
    </row>
    <row r="547" spans="1:4">
      <c r="A547" s="5">
        <v>546</v>
      </c>
      <c r="B547" s="16" t="s">
        <v>294</v>
      </c>
      <c r="C547" s="13" t="s">
        <v>295</v>
      </c>
      <c r="D547" s="6"/>
    </row>
    <row r="548" spans="1:4">
      <c r="A548" s="5">
        <v>547</v>
      </c>
      <c r="B548" s="16" t="s">
        <v>872</v>
      </c>
      <c r="C548" s="13" t="s">
        <v>873</v>
      </c>
      <c r="D548" s="6"/>
    </row>
    <row r="549" spans="1:4">
      <c r="A549" s="5">
        <v>548</v>
      </c>
      <c r="B549" s="6" t="s">
        <v>215</v>
      </c>
      <c r="C549" s="7" t="s">
        <v>218</v>
      </c>
      <c r="D549" s="6"/>
    </row>
    <row r="550" spans="1:4">
      <c r="A550" s="5">
        <v>549</v>
      </c>
      <c r="B550" s="6" t="s">
        <v>215</v>
      </c>
      <c r="C550" s="7" t="s">
        <v>217</v>
      </c>
      <c r="D550" s="6"/>
    </row>
    <row r="551" spans="1:4">
      <c r="A551" s="5">
        <v>550</v>
      </c>
      <c r="B551" s="6" t="s">
        <v>215</v>
      </c>
      <c r="C551" s="7" t="s">
        <v>265</v>
      </c>
      <c r="D551" s="6"/>
    </row>
    <row r="552" spans="1:4">
      <c r="A552" s="5">
        <v>551</v>
      </c>
      <c r="B552" s="6" t="s">
        <v>215</v>
      </c>
      <c r="C552" s="7" t="s">
        <v>219</v>
      </c>
      <c r="D552" s="6"/>
    </row>
    <row r="553" spans="1:4">
      <c r="A553" s="5">
        <v>552</v>
      </c>
      <c r="B553" s="6" t="s">
        <v>215</v>
      </c>
      <c r="C553" s="7" t="s">
        <v>266</v>
      </c>
      <c r="D553" s="6"/>
    </row>
    <row r="554" spans="1:4">
      <c r="A554" s="5">
        <v>553</v>
      </c>
      <c r="B554" s="6" t="s">
        <v>215</v>
      </c>
      <c r="C554" s="7" t="s">
        <v>267</v>
      </c>
      <c r="D554" s="6"/>
    </row>
    <row r="555" spans="1:4">
      <c r="A555" s="5">
        <v>554</v>
      </c>
      <c r="B555" s="6" t="s">
        <v>215</v>
      </c>
      <c r="C555" s="7" t="s">
        <v>216</v>
      </c>
      <c r="D555" s="6"/>
    </row>
    <row r="556" spans="1:4">
      <c r="A556" s="5">
        <v>555</v>
      </c>
      <c r="B556" s="6" t="s">
        <v>215</v>
      </c>
      <c r="C556" s="6" t="s">
        <v>36</v>
      </c>
      <c r="D556" s="6"/>
    </row>
    <row r="557" spans="1:4">
      <c r="A557" s="5">
        <v>556</v>
      </c>
      <c r="B557" s="6" t="s">
        <v>215</v>
      </c>
      <c r="C557" s="7" t="s">
        <v>220</v>
      </c>
      <c r="D557" s="6"/>
    </row>
    <row r="558" spans="1:4">
      <c r="A558" s="5">
        <v>557</v>
      </c>
      <c r="B558" s="6" t="s">
        <v>510</v>
      </c>
      <c r="C558" s="7" t="s">
        <v>511</v>
      </c>
      <c r="D558" s="6"/>
    </row>
    <row r="559" spans="1:4">
      <c r="A559" s="5">
        <v>558</v>
      </c>
      <c r="B559" s="6" t="s">
        <v>510</v>
      </c>
      <c r="C559" s="7" t="s">
        <v>512</v>
      </c>
      <c r="D559" s="6"/>
    </row>
    <row r="560" spans="1:4">
      <c r="A560" s="5">
        <v>559</v>
      </c>
      <c r="B560" s="6" t="s">
        <v>510</v>
      </c>
      <c r="C560" s="7" t="s">
        <v>514</v>
      </c>
      <c r="D560" s="6"/>
    </row>
    <row r="561" spans="1:4">
      <c r="A561" s="5">
        <v>560</v>
      </c>
      <c r="B561" s="6" t="s">
        <v>510</v>
      </c>
      <c r="C561" s="7" t="s">
        <v>513</v>
      </c>
      <c r="D561" s="6"/>
    </row>
    <row r="562" spans="1:4">
      <c r="A562" s="5">
        <v>561</v>
      </c>
      <c r="B562" s="6" t="s">
        <v>223</v>
      </c>
      <c r="C562" s="7" t="s">
        <v>540</v>
      </c>
      <c r="D562" s="6"/>
    </row>
    <row r="563" spans="1:4">
      <c r="A563" s="5">
        <v>562</v>
      </c>
      <c r="B563" s="6" t="s">
        <v>223</v>
      </c>
      <c r="C563" s="7" t="s">
        <v>541</v>
      </c>
      <c r="D563" s="6"/>
    </row>
    <row r="564" spans="1:4">
      <c r="A564" s="5">
        <v>563</v>
      </c>
      <c r="B564" s="6" t="s">
        <v>223</v>
      </c>
      <c r="C564" s="7" t="s">
        <v>424</v>
      </c>
      <c r="D564" s="6"/>
    </row>
    <row r="565" spans="1:4">
      <c r="A565" s="5">
        <v>564</v>
      </c>
      <c r="B565" s="6" t="s">
        <v>223</v>
      </c>
      <c r="C565" s="7" t="s">
        <v>425</v>
      </c>
      <c r="D565" s="6"/>
    </row>
    <row r="566" spans="1:4">
      <c r="A566" s="5">
        <v>565</v>
      </c>
      <c r="B566" s="6" t="s">
        <v>223</v>
      </c>
      <c r="C566" s="6" t="s">
        <v>224</v>
      </c>
      <c r="D566" s="6"/>
    </row>
    <row r="567" spans="1:4">
      <c r="A567" s="5">
        <v>566</v>
      </c>
      <c r="B567" s="6" t="s">
        <v>462</v>
      </c>
      <c r="C567" s="6" t="s">
        <v>463</v>
      </c>
      <c r="D567" s="6"/>
    </row>
    <row r="568" spans="1:4">
      <c r="A568" s="5">
        <v>567</v>
      </c>
      <c r="B568" s="6" t="s">
        <v>462</v>
      </c>
      <c r="C568" s="6" t="s">
        <v>464</v>
      </c>
      <c r="D568" s="6"/>
    </row>
    <row r="569" spans="1:4">
      <c r="A569" s="5">
        <v>568</v>
      </c>
      <c r="B569" s="6" t="s">
        <v>462</v>
      </c>
      <c r="C569" s="6" t="s">
        <v>465</v>
      </c>
      <c r="D569" s="6"/>
    </row>
    <row r="570" spans="1:4">
      <c r="A570" s="5">
        <v>569</v>
      </c>
      <c r="B570" s="6" t="s">
        <v>406</v>
      </c>
      <c r="C570" s="6" t="s">
        <v>523</v>
      </c>
      <c r="D570" s="6"/>
    </row>
    <row r="571" spans="1:4">
      <c r="A571" s="5">
        <v>570</v>
      </c>
      <c r="B571" s="6" t="s">
        <v>406</v>
      </c>
      <c r="C571" s="6" t="s">
        <v>814</v>
      </c>
      <c r="D571" s="6"/>
    </row>
    <row r="572" spans="1:4">
      <c r="A572" s="5">
        <v>571</v>
      </c>
      <c r="B572" s="13" t="s">
        <v>406</v>
      </c>
      <c r="C572" s="13" t="s">
        <v>1265</v>
      </c>
      <c r="D572" s="6"/>
    </row>
    <row r="573" spans="1:4">
      <c r="A573" s="5">
        <v>572</v>
      </c>
      <c r="B573" s="6" t="s">
        <v>448</v>
      </c>
      <c r="C573" s="6" t="s">
        <v>610</v>
      </c>
      <c r="D573" s="6"/>
    </row>
    <row r="574" spans="1:4">
      <c r="A574" s="5">
        <v>573</v>
      </c>
      <c r="B574" s="6" t="s">
        <v>448</v>
      </c>
      <c r="C574" s="6" t="s">
        <v>611</v>
      </c>
      <c r="D574" s="6"/>
    </row>
    <row r="575" spans="1:4">
      <c r="A575" s="5">
        <v>574</v>
      </c>
      <c r="B575" s="6" t="s">
        <v>448</v>
      </c>
      <c r="C575" s="6" t="s">
        <v>609</v>
      </c>
      <c r="D575" s="6"/>
    </row>
    <row r="576" spans="1:4">
      <c r="A576" s="5">
        <v>575</v>
      </c>
      <c r="B576" s="6" t="s">
        <v>448</v>
      </c>
      <c r="C576" s="6" t="s">
        <v>449</v>
      </c>
      <c r="D576" s="6"/>
    </row>
    <row r="577" spans="1:4">
      <c r="A577" s="5">
        <v>576</v>
      </c>
      <c r="B577" s="6" t="s">
        <v>448</v>
      </c>
      <c r="C577" s="6" t="s">
        <v>450</v>
      </c>
      <c r="D577" s="6"/>
    </row>
  </sheetData>
  <sortState ref="A2:D577">
    <sortCondition ref="B492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5"/>
  <sheetViews>
    <sheetView topLeftCell="A247" workbookViewId="0">
      <selection activeCell="B7" sqref="B7"/>
    </sheetView>
  </sheetViews>
  <sheetFormatPr defaultRowHeight="14.4"/>
  <cols>
    <col min="1" max="1" width="8.88671875" style="3" customWidth="1"/>
    <col min="2" max="2" width="48.44140625" customWidth="1"/>
    <col min="3" max="3" width="39.21875" style="4" bestFit="1" customWidth="1"/>
    <col min="4" max="4" width="52.88671875" customWidth="1"/>
  </cols>
  <sheetData>
    <row r="2" spans="1:4" ht="15.6">
      <c r="A2" s="1" t="s">
        <v>0</v>
      </c>
      <c r="B2" s="1" t="s">
        <v>1</v>
      </c>
      <c r="C2" s="1" t="s">
        <v>2</v>
      </c>
      <c r="D2" s="2" t="s">
        <v>3</v>
      </c>
    </row>
    <row r="3" spans="1:4" ht="15.6">
      <c r="A3" s="26">
        <v>1</v>
      </c>
      <c r="B3" s="6" t="s">
        <v>545</v>
      </c>
      <c r="C3" s="6" t="s">
        <v>546</v>
      </c>
      <c r="D3" s="13" t="s">
        <v>90</v>
      </c>
    </row>
    <row r="4" spans="1:4" ht="15.6">
      <c r="A4" s="26">
        <v>2</v>
      </c>
      <c r="B4" s="6" t="s">
        <v>545</v>
      </c>
      <c r="C4" s="6" t="s">
        <v>605</v>
      </c>
      <c r="D4" s="13" t="s">
        <v>90</v>
      </c>
    </row>
    <row r="5" spans="1:4" ht="15.6">
      <c r="A5" s="26">
        <v>3</v>
      </c>
      <c r="B5" s="6" t="s">
        <v>545</v>
      </c>
      <c r="C5" s="6" t="s">
        <v>602</v>
      </c>
      <c r="D5" s="6" t="s">
        <v>204</v>
      </c>
    </row>
    <row r="6" spans="1:4" ht="15.6">
      <c r="A6" s="26">
        <v>4</v>
      </c>
      <c r="B6" s="6" t="str">
        <f>$B$5</f>
        <v>A.G.K. I.K.E.</v>
      </c>
      <c r="C6" s="6" t="s">
        <v>1290</v>
      </c>
      <c r="D6" s="6" t="str">
        <f>$D$8</f>
        <v>Βιοδιεγέρτης</v>
      </c>
    </row>
    <row r="7" spans="1:4" ht="15.6">
      <c r="A7" s="26">
        <v>5</v>
      </c>
      <c r="B7" s="19" t="s">
        <v>1020</v>
      </c>
      <c r="C7" s="6" t="s">
        <v>1085</v>
      </c>
      <c r="D7" s="13" t="s">
        <v>90</v>
      </c>
    </row>
    <row r="8" spans="1:4" ht="15.6">
      <c r="A8" s="26">
        <v>6</v>
      </c>
      <c r="B8" s="6" t="s">
        <v>1020</v>
      </c>
      <c r="C8" s="6" t="s">
        <v>1277</v>
      </c>
      <c r="D8" s="13" t="s">
        <v>90</v>
      </c>
    </row>
    <row r="9" spans="1:4" ht="15.6">
      <c r="A9" s="26">
        <v>7</v>
      </c>
      <c r="B9" s="6" t="s">
        <v>1064</v>
      </c>
      <c r="C9" s="6" t="s">
        <v>1065</v>
      </c>
      <c r="D9" s="13" t="s">
        <v>90</v>
      </c>
    </row>
    <row r="10" spans="1:4" ht="15.6">
      <c r="A10" s="26">
        <v>8</v>
      </c>
      <c r="B10" s="6" t="s">
        <v>978</v>
      </c>
      <c r="C10" s="6" t="s">
        <v>979</v>
      </c>
      <c r="D10" s="6" t="s">
        <v>90</v>
      </c>
    </row>
    <row r="11" spans="1:4" ht="15.6">
      <c r="A11" s="26">
        <v>9</v>
      </c>
      <c r="B11" s="6" t="s">
        <v>488</v>
      </c>
      <c r="C11" s="6" t="s">
        <v>591</v>
      </c>
      <c r="D11" s="13" t="s">
        <v>90</v>
      </c>
    </row>
    <row r="12" spans="1:4" ht="15.6">
      <c r="A12" s="26">
        <v>10</v>
      </c>
      <c r="B12" s="6" t="s">
        <v>488</v>
      </c>
      <c r="C12" s="6" t="s">
        <v>490</v>
      </c>
      <c r="D12" s="13" t="s">
        <v>90</v>
      </c>
    </row>
    <row r="13" spans="1:4" ht="15.6">
      <c r="A13" s="26">
        <v>11</v>
      </c>
      <c r="B13" s="6" t="s">
        <v>488</v>
      </c>
      <c r="C13" s="6" t="s">
        <v>489</v>
      </c>
      <c r="D13" s="13" t="s">
        <v>90</v>
      </c>
    </row>
    <row r="14" spans="1:4" ht="15.6">
      <c r="A14" s="26">
        <v>12</v>
      </c>
      <c r="B14" s="6" t="s">
        <v>488</v>
      </c>
      <c r="C14" s="6" t="s">
        <v>601</v>
      </c>
      <c r="D14" s="13" t="s">
        <v>90</v>
      </c>
    </row>
    <row r="15" spans="1:4" ht="15.6">
      <c r="A15" s="26">
        <v>13</v>
      </c>
      <c r="B15" s="6" t="s">
        <v>488</v>
      </c>
      <c r="C15" s="6" t="s">
        <v>590</v>
      </c>
      <c r="D15" s="13" t="s">
        <v>90</v>
      </c>
    </row>
    <row r="16" spans="1:4" ht="15.6">
      <c r="A16" s="26">
        <v>14</v>
      </c>
      <c r="B16" s="6" t="s">
        <v>488</v>
      </c>
      <c r="C16" s="6" t="s">
        <v>495</v>
      </c>
      <c r="D16" s="13" t="s">
        <v>90</v>
      </c>
    </row>
    <row r="17" spans="1:4" ht="15.6">
      <c r="A17" s="26">
        <v>15</v>
      </c>
      <c r="B17" s="6" t="s">
        <v>488</v>
      </c>
      <c r="C17" s="6" t="s">
        <v>589</v>
      </c>
      <c r="D17" s="6" t="s">
        <v>204</v>
      </c>
    </row>
    <row r="18" spans="1:4" ht="15.6">
      <c r="A18" s="26">
        <v>16</v>
      </c>
      <c r="B18" s="6" t="s">
        <v>488</v>
      </c>
      <c r="C18" s="6" t="s">
        <v>496</v>
      </c>
      <c r="D18" s="13" t="s">
        <v>90</v>
      </c>
    </row>
    <row r="19" spans="1:4" ht="15.6">
      <c r="A19" s="26">
        <v>17</v>
      </c>
      <c r="B19" s="6" t="s">
        <v>488</v>
      </c>
      <c r="C19" s="6" t="s">
        <v>588</v>
      </c>
      <c r="D19" s="6" t="s">
        <v>204</v>
      </c>
    </row>
    <row r="20" spans="1:4" ht="15.6">
      <c r="A20" s="26">
        <v>18</v>
      </c>
      <c r="B20" s="6" t="s">
        <v>488</v>
      </c>
      <c r="C20" s="6" t="s">
        <v>494</v>
      </c>
      <c r="D20" s="6" t="s">
        <v>204</v>
      </c>
    </row>
    <row r="21" spans="1:4" ht="15.6">
      <c r="A21" s="26">
        <v>19</v>
      </c>
      <c r="B21" s="6" t="s">
        <v>488</v>
      </c>
      <c r="C21" s="6" t="s">
        <v>491</v>
      </c>
      <c r="D21" s="13" t="s">
        <v>90</v>
      </c>
    </row>
    <row r="22" spans="1:4" ht="15.6">
      <c r="A22" s="26">
        <v>20</v>
      </c>
      <c r="B22" s="6" t="s">
        <v>488</v>
      </c>
      <c r="C22" s="6" t="s">
        <v>976</v>
      </c>
      <c r="D22" s="6" t="s">
        <v>204</v>
      </c>
    </row>
    <row r="23" spans="1:4" ht="15.6">
      <c r="A23" s="26">
        <v>21</v>
      </c>
      <c r="B23" s="6" t="s">
        <v>1044</v>
      </c>
      <c r="C23" s="6" t="s">
        <v>1072</v>
      </c>
      <c r="D23" s="6" t="s">
        <v>204</v>
      </c>
    </row>
    <row r="24" spans="1:4" ht="15.6">
      <c r="A24" s="26">
        <v>22</v>
      </c>
      <c r="B24" s="6" t="s">
        <v>1044</v>
      </c>
      <c r="C24" s="6" t="s">
        <v>1073</v>
      </c>
      <c r="D24" s="6" t="s">
        <v>204</v>
      </c>
    </row>
    <row r="25" spans="1:4" ht="15.6">
      <c r="A25" s="26">
        <v>23</v>
      </c>
      <c r="B25" s="6" t="s">
        <v>772</v>
      </c>
      <c r="C25" s="6" t="s">
        <v>849</v>
      </c>
      <c r="D25" s="6" t="s">
        <v>204</v>
      </c>
    </row>
    <row r="26" spans="1:4" ht="15.6">
      <c r="A26" s="26">
        <v>24</v>
      </c>
      <c r="B26" s="6" t="s">
        <v>772</v>
      </c>
      <c r="C26" s="6" t="s">
        <v>773</v>
      </c>
      <c r="D26" s="6" t="s">
        <v>204</v>
      </c>
    </row>
    <row r="27" spans="1:4" ht="15.6">
      <c r="A27" s="26">
        <v>25</v>
      </c>
      <c r="B27" s="6" t="s">
        <v>772</v>
      </c>
      <c r="C27" s="6" t="s">
        <v>782</v>
      </c>
      <c r="D27" s="6" t="s">
        <v>204</v>
      </c>
    </row>
    <row r="28" spans="1:4" ht="15.6">
      <c r="A28" s="26">
        <v>26</v>
      </c>
      <c r="B28" s="6" t="s">
        <v>772</v>
      </c>
      <c r="C28" s="6" t="s">
        <v>850</v>
      </c>
      <c r="D28" s="6" t="s">
        <v>204</v>
      </c>
    </row>
    <row r="29" spans="1:4" ht="15.6">
      <c r="A29" s="26">
        <v>27</v>
      </c>
      <c r="B29" s="6" t="s">
        <v>772</v>
      </c>
      <c r="C29" s="6" t="s">
        <v>785</v>
      </c>
      <c r="D29" s="6" t="s">
        <v>204</v>
      </c>
    </row>
    <row r="30" spans="1:4" ht="15.6">
      <c r="A30" s="26">
        <v>28</v>
      </c>
      <c r="B30" s="19" t="s">
        <v>912</v>
      </c>
      <c r="C30" s="6" t="s">
        <v>309</v>
      </c>
      <c r="D30" s="6" t="s">
        <v>204</v>
      </c>
    </row>
    <row r="31" spans="1:4" ht="15.6">
      <c r="A31" s="26">
        <v>29</v>
      </c>
      <c r="B31" s="19" t="s">
        <v>912</v>
      </c>
      <c r="C31" s="6" t="s">
        <v>310</v>
      </c>
      <c r="D31" s="6" t="s">
        <v>204</v>
      </c>
    </row>
    <row r="32" spans="1:4" ht="15.6">
      <c r="A32" s="26">
        <v>30</v>
      </c>
      <c r="B32" s="19" t="s">
        <v>912</v>
      </c>
      <c r="C32" s="6" t="s">
        <v>486</v>
      </c>
      <c r="D32" s="6" t="s">
        <v>204</v>
      </c>
    </row>
    <row r="33" spans="1:4" ht="15.6">
      <c r="A33" s="26">
        <v>31</v>
      </c>
      <c r="B33" s="19" t="s">
        <v>912</v>
      </c>
      <c r="C33" s="6" t="s">
        <v>311</v>
      </c>
      <c r="D33" s="6" t="s">
        <v>204</v>
      </c>
    </row>
    <row r="34" spans="1:4" ht="15.6">
      <c r="A34" s="26">
        <v>32</v>
      </c>
      <c r="B34" s="19" t="s">
        <v>912</v>
      </c>
      <c r="C34" s="6" t="s">
        <v>312</v>
      </c>
      <c r="D34" s="6" t="s">
        <v>204</v>
      </c>
    </row>
    <row r="35" spans="1:4" ht="15.6">
      <c r="A35" s="26">
        <v>33</v>
      </c>
      <c r="B35" s="19" t="s">
        <v>912</v>
      </c>
      <c r="C35" s="6" t="s">
        <v>101</v>
      </c>
      <c r="D35" s="6" t="s">
        <v>97</v>
      </c>
    </row>
    <row r="36" spans="1:4" ht="15.6">
      <c r="A36" s="26">
        <v>34</v>
      </c>
      <c r="B36" s="6" t="s">
        <v>957</v>
      </c>
      <c r="C36" s="7" t="s">
        <v>1178</v>
      </c>
      <c r="D36" s="6" t="s">
        <v>90</v>
      </c>
    </row>
    <row r="37" spans="1:4" ht="15.6">
      <c r="A37" s="26">
        <v>35</v>
      </c>
      <c r="B37" s="6" t="s">
        <v>957</v>
      </c>
      <c r="C37" s="6" t="s">
        <v>1269</v>
      </c>
      <c r="D37" s="13" t="s">
        <v>90</v>
      </c>
    </row>
    <row r="38" spans="1:4" ht="15.6">
      <c r="A38" s="26">
        <v>36</v>
      </c>
      <c r="B38" s="6" t="s">
        <v>1060</v>
      </c>
      <c r="C38" s="6" t="s">
        <v>1061</v>
      </c>
      <c r="D38" s="13" t="s">
        <v>90</v>
      </c>
    </row>
    <row r="39" spans="1:4" ht="15.6">
      <c r="A39" s="26">
        <v>37</v>
      </c>
      <c r="B39" s="6" t="s">
        <v>880</v>
      </c>
      <c r="C39" s="6" t="s">
        <v>881</v>
      </c>
      <c r="D39" s="6" t="s">
        <v>204</v>
      </c>
    </row>
    <row r="40" spans="1:4" ht="19.2" customHeight="1">
      <c r="A40" s="26">
        <v>38</v>
      </c>
      <c r="B40" s="6" t="s">
        <v>369</v>
      </c>
      <c r="C40" s="6" t="s">
        <v>864</v>
      </c>
      <c r="D40" s="6" t="s">
        <v>204</v>
      </c>
    </row>
    <row r="41" spans="1:4" ht="15.6">
      <c r="A41" s="26">
        <v>39</v>
      </c>
      <c r="B41" s="6" t="s">
        <v>369</v>
      </c>
      <c r="C41" s="13" t="s">
        <v>370</v>
      </c>
      <c r="D41" s="6" t="s">
        <v>97</v>
      </c>
    </row>
    <row r="42" spans="1:4" ht="15.6">
      <c r="A42" s="26">
        <v>40</v>
      </c>
      <c r="B42" s="6" t="s">
        <v>1270</v>
      </c>
      <c r="C42" s="6" t="s">
        <v>1271</v>
      </c>
      <c r="D42" s="13" t="s">
        <v>1272</v>
      </c>
    </row>
    <row r="43" spans="1:4" ht="15.6">
      <c r="A43" s="26">
        <v>41</v>
      </c>
      <c r="B43" s="6" t="s">
        <v>783</v>
      </c>
      <c r="C43" s="6" t="s">
        <v>1048</v>
      </c>
      <c r="D43" s="13" t="s">
        <v>90</v>
      </c>
    </row>
    <row r="44" spans="1:4" ht="15.6">
      <c r="A44" s="26">
        <v>42</v>
      </c>
      <c r="B44" s="6" t="s">
        <v>914</v>
      </c>
      <c r="C44" s="6" t="s">
        <v>919</v>
      </c>
      <c r="D44" s="6" t="s">
        <v>204</v>
      </c>
    </row>
    <row r="45" spans="1:4" ht="15.6">
      <c r="A45" s="26">
        <v>43</v>
      </c>
      <c r="B45" s="6" t="s">
        <v>1030</v>
      </c>
      <c r="C45" s="6" t="s">
        <v>1081</v>
      </c>
      <c r="D45" s="13" t="s">
        <v>90</v>
      </c>
    </row>
    <row r="46" spans="1:4" ht="15.6">
      <c r="A46" s="26">
        <v>44</v>
      </c>
      <c r="B46" s="6" t="s">
        <v>1030</v>
      </c>
      <c r="C46" s="6" t="s">
        <v>1079</v>
      </c>
      <c r="D46" s="13" t="s">
        <v>90</v>
      </c>
    </row>
    <row r="47" spans="1:4" ht="15.6">
      <c r="A47" s="26">
        <v>45</v>
      </c>
      <c r="B47" s="6" t="s">
        <v>1030</v>
      </c>
      <c r="C47" s="6" t="s">
        <v>1080</v>
      </c>
      <c r="D47" s="13" t="s">
        <v>90</v>
      </c>
    </row>
    <row r="48" spans="1:4" ht="15.6">
      <c r="A48" s="26">
        <v>46</v>
      </c>
      <c r="B48" s="6" t="s">
        <v>1030</v>
      </c>
      <c r="C48" s="6" t="s">
        <v>1076</v>
      </c>
      <c r="D48" s="13" t="s">
        <v>90</v>
      </c>
    </row>
    <row r="49" spans="1:4" ht="15.6">
      <c r="A49" s="26">
        <v>47</v>
      </c>
      <c r="B49" s="6" t="s">
        <v>1030</v>
      </c>
      <c r="C49" s="6" t="s">
        <v>1077</v>
      </c>
      <c r="D49" s="13" t="s">
        <v>90</v>
      </c>
    </row>
    <row r="50" spans="1:4" ht="15.6">
      <c r="A50" s="26">
        <v>48</v>
      </c>
      <c r="B50" s="6" t="s">
        <v>1030</v>
      </c>
      <c r="C50" s="6" t="s">
        <v>1084</v>
      </c>
      <c r="D50" s="13" t="s">
        <v>90</v>
      </c>
    </row>
    <row r="51" spans="1:4" ht="15.6">
      <c r="A51" s="26">
        <v>49</v>
      </c>
      <c r="B51" s="6" t="s">
        <v>1030</v>
      </c>
      <c r="C51" s="6" t="s">
        <v>1082</v>
      </c>
      <c r="D51" s="13" t="s">
        <v>90</v>
      </c>
    </row>
    <row r="52" spans="1:4" ht="15.6">
      <c r="A52" s="26">
        <v>50</v>
      </c>
      <c r="B52" s="6" t="s">
        <v>1030</v>
      </c>
      <c r="C52" s="6" t="s">
        <v>1083</v>
      </c>
      <c r="D52" s="13" t="s">
        <v>90</v>
      </c>
    </row>
    <row r="53" spans="1:4" ht="15.6">
      <c r="A53" s="26">
        <v>51</v>
      </c>
      <c r="B53" s="6" t="s">
        <v>1030</v>
      </c>
      <c r="C53" s="6" t="s">
        <v>1078</v>
      </c>
      <c r="D53" s="13" t="s">
        <v>90</v>
      </c>
    </row>
    <row r="54" spans="1:4" ht="15.6">
      <c r="A54" s="26">
        <v>52</v>
      </c>
      <c r="B54" s="6" t="s">
        <v>1106</v>
      </c>
      <c r="C54" s="6" t="s">
        <v>1107</v>
      </c>
      <c r="D54" s="6" t="s">
        <v>204</v>
      </c>
    </row>
    <row r="55" spans="1:4" ht="15.6">
      <c r="A55" s="26">
        <v>53</v>
      </c>
      <c r="B55" s="13" t="s">
        <v>323</v>
      </c>
      <c r="C55" s="6" t="s">
        <v>741</v>
      </c>
      <c r="D55" s="6" t="s">
        <v>97</v>
      </c>
    </row>
    <row r="56" spans="1:4" ht="15.6">
      <c r="A56" s="26">
        <v>54</v>
      </c>
      <c r="B56" s="6" t="s">
        <v>99</v>
      </c>
      <c r="C56" s="6" t="s">
        <v>98</v>
      </c>
      <c r="D56" s="6" t="s">
        <v>97</v>
      </c>
    </row>
    <row r="57" spans="1:4" ht="15.6">
      <c r="A57" s="26">
        <v>55</v>
      </c>
      <c r="B57" s="6" t="s">
        <v>801</v>
      </c>
      <c r="C57" s="6" t="s">
        <v>802</v>
      </c>
      <c r="D57" s="6" t="s">
        <v>204</v>
      </c>
    </row>
    <row r="58" spans="1:4" ht="15.6">
      <c r="A58" s="26">
        <v>56</v>
      </c>
      <c r="B58" s="6" t="s">
        <v>768</v>
      </c>
      <c r="C58" s="6" t="s">
        <v>892</v>
      </c>
      <c r="D58" s="6" t="s">
        <v>204</v>
      </c>
    </row>
    <row r="59" spans="1:4" ht="15.6">
      <c r="A59" s="26">
        <v>57</v>
      </c>
      <c r="B59" s="6" t="s">
        <v>768</v>
      </c>
      <c r="C59" s="6" t="s">
        <v>900</v>
      </c>
      <c r="D59" s="6" t="s">
        <v>204</v>
      </c>
    </row>
    <row r="60" spans="1:4" ht="15.6">
      <c r="A60" s="26">
        <v>58</v>
      </c>
      <c r="B60" s="6" t="s">
        <v>768</v>
      </c>
      <c r="C60" s="6" t="s">
        <v>893</v>
      </c>
      <c r="D60" s="6" t="s">
        <v>204</v>
      </c>
    </row>
    <row r="61" spans="1:4" ht="15.6">
      <c r="A61" s="26">
        <v>59</v>
      </c>
      <c r="B61" s="6" t="s">
        <v>768</v>
      </c>
      <c r="C61" s="6" t="s">
        <v>897</v>
      </c>
      <c r="D61" s="6" t="s">
        <v>204</v>
      </c>
    </row>
    <row r="62" spans="1:4" ht="15.6">
      <c r="A62" s="26">
        <v>60</v>
      </c>
      <c r="B62" s="6" t="s">
        <v>768</v>
      </c>
      <c r="C62" s="6" t="s">
        <v>898</v>
      </c>
      <c r="D62" s="6" t="s">
        <v>204</v>
      </c>
    </row>
    <row r="63" spans="1:4" ht="15.6" customHeight="1">
      <c r="A63" s="26">
        <v>61</v>
      </c>
      <c r="B63" s="6" t="s">
        <v>768</v>
      </c>
      <c r="C63" s="6" t="s">
        <v>799</v>
      </c>
      <c r="D63" s="6" t="s">
        <v>90</v>
      </c>
    </row>
    <row r="64" spans="1:4" ht="15.6" customHeight="1">
      <c r="A64" s="26">
        <v>62</v>
      </c>
      <c r="B64" s="6" t="s">
        <v>768</v>
      </c>
      <c r="C64" s="18" t="s">
        <v>829</v>
      </c>
      <c r="D64" s="7" t="s">
        <v>830</v>
      </c>
    </row>
    <row r="65" spans="1:4" ht="15.6">
      <c r="A65" s="26">
        <v>63</v>
      </c>
      <c r="B65" s="6" t="s">
        <v>768</v>
      </c>
      <c r="C65" s="18" t="s">
        <v>899</v>
      </c>
      <c r="D65" s="6" t="s">
        <v>204</v>
      </c>
    </row>
    <row r="66" spans="1:4" ht="15.6">
      <c r="A66" s="26">
        <v>64</v>
      </c>
      <c r="B66" s="6" t="s">
        <v>768</v>
      </c>
      <c r="C66" s="6" t="s">
        <v>800</v>
      </c>
      <c r="D66" s="6" t="s">
        <v>90</v>
      </c>
    </row>
    <row r="67" spans="1:4" ht="15.6">
      <c r="A67" s="26">
        <v>65</v>
      </c>
      <c r="B67" s="6" t="s">
        <v>768</v>
      </c>
      <c r="C67" s="6" t="s">
        <v>798</v>
      </c>
      <c r="D67" s="6" t="s">
        <v>90</v>
      </c>
    </row>
    <row r="68" spans="1:4" ht="15.6">
      <c r="A68" s="26">
        <v>66</v>
      </c>
      <c r="B68" s="6" t="s">
        <v>768</v>
      </c>
      <c r="C68" s="6" t="s">
        <v>825</v>
      </c>
      <c r="D68" s="6" t="s">
        <v>204</v>
      </c>
    </row>
    <row r="69" spans="1:4" ht="15.6">
      <c r="A69" s="26">
        <v>67</v>
      </c>
      <c r="B69" s="6" t="s">
        <v>768</v>
      </c>
      <c r="C69" s="6" t="s">
        <v>826</v>
      </c>
      <c r="D69" s="6" t="s">
        <v>204</v>
      </c>
    </row>
    <row r="70" spans="1:4" ht="15.6">
      <c r="A70" s="26">
        <v>68</v>
      </c>
      <c r="B70" s="6" t="s">
        <v>768</v>
      </c>
      <c r="C70" s="6" t="s">
        <v>827</v>
      </c>
      <c r="D70" s="6" t="s">
        <v>204</v>
      </c>
    </row>
    <row r="71" spans="1:4" ht="15.6">
      <c r="A71" s="26">
        <v>69</v>
      </c>
      <c r="B71" s="6" t="s">
        <v>768</v>
      </c>
      <c r="C71" s="6" t="s">
        <v>894</v>
      </c>
      <c r="D71" s="6" t="s">
        <v>204</v>
      </c>
    </row>
    <row r="72" spans="1:4" ht="15.6">
      <c r="A72" s="26">
        <v>70</v>
      </c>
      <c r="B72" s="6" t="s">
        <v>768</v>
      </c>
      <c r="C72" s="6" t="s">
        <v>797</v>
      </c>
      <c r="D72" s="6" t="s">
        <v>90</v>
      </c>
    </row>
    <row r="73" spans="1:4" ht="15.6">
      <c r="A73" s="26">
        <v>71</v>
      </c>
      <c r="B73" s="6" t="s">
        <v>768</v>
      </c>
      <c r="C73" s="6" t="s">
        <v>895</v>
      </c>
      <c r="D73" s="6" t="s">
        <v>204</v>
      </c>
    </row>
    <row r="74" spans="1:4" ht="15.6">
      <c r="A74" s="26">
        <v>72</v>
      </c>
      <c r="B74" s="6" t="s">
        <v>768</v>
      </c>
      <c r="C74" s="6" t="s">
        <v>796</v>
      </c>
      <c r="D74" s="6" t="s">
        <v>90</v>
      </c>
    </row>
    <row r="75" spans="1:4" ht="15.6">
      <c r="A75" s="26">
        <v>73</v>
      </c>
      <c r="B75" s="6" t="s">
        <v>768</v>
      </c>
      <c r="C75" s="6" t="s">
        <v>896</v>
      </c>
      <c r="D75" s="6" t="s">
        <v>204</v>
      </c>
    </row>
    <row r="76" spans="1:4" ht="15.6">
      <c r="A76" s="26">
        <v>74</v>
      </c>
      <c r="B76" s="6" t="s">
        <v>768</v>
      </c>
      <c r="C76" s="6" t="s">
        <v>795</v>
      </c>
      <c r="D76" s="6" t="s">
        <v>90</v>
      </c>
    </row>
    <row r="77" spans="1:4" ht="15.6">
      <c r="A77" s="26">
        <v>75</v>
      </c>
      <c r="B77" s="6" t="s">
        <v>768</v>
      </c>
      <c r="C77" s="6" t="s">
        <v>794</v>
      </c>
      <c r="D77" s="6" t="s">
        <v>90</v>
      </c>
    </row>
    <row r="78" spans="1:4" ht="15.6">
      <c r="A78" s="26">
        <v>76</v>
      </c>
      <c r="B78" s="6" t="s">
        <v>768</v>
      </c>
      <c r="C78" s="6" t="s">
        <v>793</v>
      </c>
      <c r="D78" s="6" t="s">
        <v>90</v>
      </c>
    </row>
    <row r="79" spans="1:4" ht="15.6">
      <c r="A79" s="26">
        <v>77</v>
      </c>
      <c r="B79" s="6" t="s">
        <v>768</v>
      </c>
      <c r="C79" s="6" t="s">
        <v>828</v>
      </c>
      <c r="D79" s="6" t="s">
        <v>204</v>
      </c>
    </row>
    <row r="80" spans="1:4" ht="15.6">
      <c r="A80" s="26">
        <v>78</v>
      </c>
      <c r="B80" s="6" t="s">
        <v>70</v>
      </c>
      <c r="C80" s="6" t="s">
        <v>1136</v>
      </c>
      <c r="D80" s="6" t="s">
        <v>90</v>
      </c>
    </row>
    <row r="81" spans="1:4" ht="15.6">
      <c r="A81" s="26">
        <v>79</v>
      </c>
      <c r="B81" s="6" t="s">
        <v>70</v>
      </c>
      <c r="C81" s="6" t="s">
        <v>1170</v>
      </c>
      <c r="D81" s="6" t="s">
        <v>90</v>
      </c>
    </row>
    <row r="82" spans="1:4" ht="15.6">
      <c r="A82" s="26">
        <v>80</v>
      </c>
      <c r="B82" s="6" t="s">
        <v>70</v>
      </c>
      <c r="C82" s="6" t="s">
        <v>1171</v>
      </c>
      <c r="D82" s="6" t="s">
        <v>90</v>
      </c>
    </row>
    <row r="83" spans="1:4" ht="15.6">
      <c r="A83" s="26">
        <v>81</v>
      </c>
      <c r="B83" s="6" t="s">
        <v>905</v>
      </c>
      <c r="C83" s="6" t="s">
        <v>906</v>
      </c>
      <c r="D83" s="6" t="s">
        <v>97</v>
      </c>
    </row>
    <row r="84" spans="1:4" ht="15.6">
      <c r="A84" s="26">
        <v>82</v>
      </c>
      <c r="B84" s="6" t="s">
        <v>413</v>
      </c>
      <c r="C84" s="6" t="s">
        <v>519</v>
      </c>
      <c r="D84" s="6" t="s">
        <v>204</v>
      </c>
    </row>
    <row r="85" spans="1:4" ht="15.6">
      <c r="A85" s="26">
        <v>83</v>
      </c>
      <c r="B85" s="6" t="s">
        <v>724</v>
      </c>
      <c r="C85" s="7" t="s">
        <v>144</v>
      </c>
      <c r="D85" s="6" t="s">
        <v>90</v>
      </c>
    </row>
    <row r="86" spans="1:4" ht="15.6">
      <c r="A86" s="26">
        <v>84</v>
      </c>
      <c r="B86" s="6" t="s">
        <v>724</v>
      </c>
      <c r="C86" s="7" t="s">
        <v>729</v>
      </c>
      <c r="D86" s="6" t="s">
        <v>204</v>
      </c>
    </row>
    <row r="87" spans="1:4" ht="15.6">
      <c r="A87" s="26">
        <v>85</v>
      </c>
      <c r="B87" s="6" t="s">
        <v>724</v>
      </c>
      <c r="C87" s="7" t="s">
        <v>725</v>
      </c>
      <c r="D87" s="6" t="s">
        <v>204</v>
      </c>
    </row>
    <row r="88" spans="1:4" ht="15.6">
      <c r="A88" s="26">
        <v>86</v>
      </c>
      <c r="B88" s="6" t="s">
        <v>724</v>
      </c>
      <c r="C88" s="7" t="s">
        <v>730</v>
      </c>
      <c r="D88" s="6" t="s">
        <v>204</v>
      </c>
    </row>
    <row r="89" spans="1:4" ht="15.6">
      <c r="A89" s="26">
        <v>87</v>
      </c>
      <c r="B89" s="6" t="s">
        <v>474</v>
      </c>
      <c r="C89" s="7" t="s">
        <v>728</v>
      </c>
      <c r="D89" s="6" t="s">
        <v>204</v>
      </c>
    </row>
    <row r="90" spans="1:4" ht="15.6">
      <c r="A90" s="26">
        <v>88</v>
      </c>
      <c r="B90" s="6" t="s">
        <v>1004</v>
      </c>
      <c r="C90" s="6" t="s">
        <v>1279</v>
      </c>
      <c r="D90" s="13" t="s">
        <v>90</v>
      </c>
    </row>
    <row r="91" spans="1:4" ht="15.6">
      <c r="A91" s="26">
        <v>89</v>
      </c>
      <c r="B91" s="6" t="s">
        <v>925</v>
      </c>
      <c r="C91" s="7" t="s">
        <v>926</v>
      </c>
      <c r="D91" s="6" t="s">
        <v>204</v>
      </c>
    </row>
    <row r="92" spans="1:4" ht="15.6">
      <c r="A92" s="26">
        <v>90</v>
      </c>
      <c r="B92" s="6" t="str">
        <f>[1]Λιπάσματα!$B$10</f>
        <v>Fertiberia Hellas A.E.</v>
      </c>
      <c r="C92" s="6" t="s">
        <v>1283</v>
      </c>
      <c r="D92" s="13" t="s">
        <v>90</v>
      </c>
    </row>
    <row r="93" spans="1:4" ht="15.6">
      <c r="A93" s="26">
        <v>91</v>
      </c>
      <c r="B93" s="6" t="str">
        <f>[1]Λιπάσματα!$B$10</f>
        <v>Fertiberia Hellas A.E.</v>
      </c>
      <c r="C93" s="6" t="s">
        <v>1284</v>
      </c>
      <c r="D93" s="13" t="s">
        <v>90</v>
      </c>
    </row>
    <row r="94" spans="1:4" ht="15.6">
      <c r="A94" s="26">
        <v>92</v>
      </c>
      <c r="B94" s="6" t="str">
        <f>[1]Λιπάσματα!$B$10</f>
        <v>Fertiberia Hellas A.E.</v>
      </c>
      <c r="C94" s="6" t="s">
        <v>1285</v>
      </c>
      <c r="D94" s="13" t="s">
        <v>90</v>
      </c>
    </row>
    <row r="95" spans="1:4" ht="15.6">
      <c r="A95" s="26">
        <v>93</v>
      </c>
      <c r="B95" s="6" t="str">
        <f>[1]Λιπάσματα!$B$10</f>
        <v>Fertiberia Hellas A.E.</v>
      </c>
      <c r="C95" s="6" t="s">
        <v>1286</v>
      </c>
      <c r="D95" s="13" t="s">
        <v>90</v>
      </c>
    </row>
    <row r="96" spans="1:4" ht="15.6">
      <c r="A96" s="26">
        <v>94</v>
      </c>
      <c r="B96" s="6" t="s">
        <v>629</v>
      </c>
      <c r="C96" s="6" t="s">
        <v>1177</v>
      </c>
      <c r="D96" s="6" t="s">
        <v>90</v>
      </c>
    </row>
    <row r="97" spans="1:4" ht="31.2">
      <c r="A97" s="26">
        <v>95</v>
      </c>
      <c r="B97" s="6" t="s">
        <v>515</v>
      </c>
      <c r="C97" s="7" t="s">
        <v>516</v>
      </c>
      <c r="D97" s="7" t="s">
        <v>517</v>
      </c>
    </row>
    <row r="98" spans="1:4" ht="15.6">
      <c r="A98" s="26">
        <v>96</v>
      </c>
      <c r="B98" s="6" t="s">
        <v>515</v>
      </c>
      <c r="C98" s="7" t="s">
        <v>723</v>
      </c>
      <c r="D98" s="6" t="s">
        <v>204</v>
      </c>
    </row>
    <row r="99" spans="1:4" ht="15.6">
      <c r="A99" s="26">
        <v>97</v>
      </c>
      <c r="B99" s="6" t="s">
        <v>210</v>
      </c>
      <c r="C99" s="6" t="s">
        <v>286</v>
      </c>
      <c r="D99" s="6" t="s">
        <v>204</v>
      </c>
    </row>
    <row r="100" spans="1:4" ht="15.6">
      <c r="A100" s="26">
        <v>98</v>
      </c>
      <c r="B100" s="6" t="s">
        <v>210</v>
      </c>
      <c r="C100" s="6" t="s">
        <v>287</v>
      </c>
      <c r="D100" s="6" t="s">
        <v>204</v>
      </c>
    </row>
    <row r="101" spans="1:4" ht="15.6">
      <c r="A101" s="26">
        <v>99</v>
      </c>
      <c r="B101" s="6" t="s">
        <v>210</v>
      </c>
      <c r="C101" s="6" t="s">
        <v>285</v>
      </c>
      <c r="D101" s="6" t="s">
        <v>204</v>
      </c>
    </row>
    <row r="102" spans="1:4" ht="15.6">
      <c r="A102" s="26">
        <v>100</v>
      </c>
      <c r="B102" s="6" t="s">
        <v>210</v>
      </c>
      <c r="C102" s="6" t="s">
        <v>288</v>
      </c>
      <c r="D102" s="6" t="s">
        <v>204</v>
      </c>
    </row>
    <row r="103" spans="1:4" ht="15.6">
      <c r="A103" s="26">
        <v>101</v>
      </c>
      <c r="B103" s="6" t="s">
        <v>1057</v>
      </c>
      <c r="C103" s="6" t="s">
        <v>1058</v>
      </c>
      <c r="D103" s="13" t="s">
        <v>90</v>
      </c>
    </row>
    <row r="104" spans="1:4" ht="15.6">
      <c r="A104" s="26">
        <v>102</v>
      </c>
      <c r="B104" s="6" t="s">
        <v>1057</v>
      </c>
      <c r="C104" s="6" t="s">
        <v>1059</v>
      </c>
      <c r="D104" s="13" t="s">
        <v>90</v>
      </c>
    </row>
    <row r="105" spans="1:4" ht="15.6">
      <c r="A105" s="26">
        <v>103</v>
      </c>
      <c r="B105" s="6" t="s">
        <v>1174</v>
      </c>
      <c r="C105" s="10" t="s">
        <v>1175</v>
      </c>
      <c r="D105" s="6" t="s">
        <v>90</v>
      </c>
    </row>
    <row r="106" spans="1:4" ht="15.6">
      <c r="A106" s="26">
        <v>104</v>
      </c>
      <c r="B106" s="6" t="s">
        <v>95</v>
      </c>
      <c r="C106" s="6" t="s">
        <v>408</v>
      </c>
      <c r="D106" s="13" t="s">
        <v>90</v>
      </c>
    </row>
    <row r="107" spans="1:4" ht="15.6">
      <c r="A107" s="26">
        <v>105</v>
      </c>
      <c r="B107" s="6" t="s">
        <v>95</v>
      </c>
      <c r="C107" s="6" t="s">
        <v>435</v>
      </c>
      <c r="D107" s="13" t="s">
        <v>90</v>
      </c>
    </row>
    <row r="108" spans="1:4" ht="15.6">
      <c r="A108" s="26">
        <v>106</v>
      </c>
      <c r="B108" s="6" t="s">
        <v>95</v>
      </c>
      <c r="C108" s="6" t="s">
        <v>308</v>
      </c>
      <c r="D108" s="6" t="s">
        <v>97</v>
      </c>
    </row>
    <row r="109" spans="1:4" ht="15.6">
      <c r="A109" s="26">
        <v>107</v>
      </c>
      <c r="B109" s="6" t="s">
        <v>95</v>
      </c>
      <c r="C109" s="6" t="s">
        <v>484</v>
      </c>
      <c r="D109" s="6" t="s">
        <v>204</v>
      </c>
    </row>
    <row r="110" spans="1:4" ht="15.6">
      <c r="A110" s="26">
        <v>108</v>
      </c>
      <c r="B110" s="6" t="s">
        <v>95</v>
      </c>
      <c r="C110" s="6" t="s">
        <v>485</v>
      </c>
      <c r="D110" s="6" t="s">
        <v>90</v>
      </c>
    </row>
    <row r="111" spans="1:4" ht="15.6">
      <c r="A111" s="26">
        <v>109</v>
      </c>
      <c r="B111" s="6" t="s">
        <v>95</v>
      </c>
      <c r="C111" s="6" t="s">
        <v>920</v>
      </c>
      <c r="D111" s="6" t="s">
        <v>204</v>
      </c>
    </row>
    <row r="112" spans="1:4" ht="15.6">
      <c r="A112" s="26">
        <v>110</v>
      </c>
      <c r="B112" s="6" t="s">
        <v>95</v>
      </c>
      <c r="C112" s="6" t="s">
        <v>94</v>
      </c>
      <c r="D112" s="6" t="s">
        <v>90</v>
      </c>
    </row>
    <row r="113" spans="1:4" ht="15.6">
      <c r="A113" s="26">
        <v>111</v>
      </c>
      <c r="B113" s="13" t="s">
        <v>95</v>
      </c>
      <c r="C113" s="14" t="s">
        <v>121</v>
      </c>
      <c r="D113" s="13" t="s">
        <v>90</v>
      </c>
    </row>
    <row r="114" spans="1:4" ht="15.6">
      <c r="A114" s="26">
        <v>112</v>
      </c>
      <c r="B114" s="13" t="s">
        <v>95</v>
      </c>
      <c r="C114" s="14" t="s">
        <v>122</v>
      </c>
      <c r="D114" s="13" t="s">
        <v>90</v>
      </c>
    </row>
    <row r="115" spans="1:4" ht="15.6">
      <c r="A115" s="26">
        <v>113</v>
      </c>
      <c r="B115" s="6" t="s">
        <v>95</v>
      </c>
      <c r="C115" s="6" t="s">
        <v>1278</v>
      </c>
      <c r="D115" s="13" t="s">
        <v>90</v>
      </c>
    </row>
    <row r="116" spans="1:4" ht="15.6">
      <c r="A116" s="26">
        <v>114</v>
      </c>
      <c r="B116" s="13" t="s">
        <v>657</v>
      </c>
      <c r="C116" s="14" t="s">
        <v>658</v>
      </c>
      <c r="D116" s="6" t="s">
        <v>204</v>
      </c>
    </row>
    <row r="117" spans="1:4" ht="15.6">
      <c r="A117" s="26">
        <v>115</v>
      </c>
      <c r="B117" s="6" t="s">
        <v>1053</v>
      </c>
      <c r="C117" s="6" t="s">
        <v>1054</v>
      </c>
      <c r="D117" s="13" t="s">
        <v>90</v>
      </c>
    </row>
    <row r="118" spans="1:4" ht="15.6">
      <c r="A118" s="26">
        <v>116</v>
      </c>
      <c r="B118" s="13" t="s">
        <v>688</v>
      </c>
      <c r="C118" s="14" t="s">
        <v>690</v>
      </c>
      <c r="D118" s="6" t="s">
        <v>97</v>
      </c>
    </row>
    <row r="119" spans="1:4" ht="15.6">
      <c r="A119" s="26">
        <v>117</v>
      </c>
      <c r="B119" s="13" t="s">
        <v>688</v>
      </c>
      <c r="C119" s="14" t="s">
        <v>702</v>
      </c>
      <c r="D119" s="6" t="s">
        <v>97</v>
      </c>
    </row>
    <row r="120" spans="1:4" ht="15.6">
      <c r="A120" s="26">
        <v>118</v>
      </c>
      <c r="B120" s="13" t="s">
        <v>688</v>
      </c>
      <c r="C120" s="14" t="s">
        <v>689</v>
      </c>
      <c r="D120" s="6" t="s">
        <v>204</v>
      </c>
    </row>
    <row r="121" spans="1:4" ht="15.6">
      <c r="A121" s="26">
        <v>119</v>
      </c>
      <c r="B121" s="13" t="s">
        <v>688</v>
      </c>
      <c r="C121" s="14" t="s">
        <v>703</v>
      </c>
      <c r="D121" s="6" t="s">
        <v>97</v>
      </c>
    </row>
    <row r="122" spans="1:4" ht="15.6">
      <c r="A122" s="26">
        <v>120</v>
      </c>
      <c r="B122" s="13" t="s">
        <v>644</v>
      </c>
      <c r="C122" s="14" t="s">
        <v>645</v>
      </c>
      <c r="D122" s="13" t="s">
        <v>90</v>
      </c>
    </row>
    <row r="123" spans="1:4" ht="15.6">
      <c r="A123" s="26">
        <v>121</v>
      </c>
      <c r="B123" s="13" t="s">
        <v>931</v>
      </c>
      <c r="C123" s="14" t="s">
        <v>932</v>
      </c>
      <c r="D123" s="6" t="s">
        <v>204</v>
      </c>
    </row>
    <row r="124" spans="1:4" ht="15.6">
      <c r="A124" s="26">
        <v>122</v>
      </c>
      <c r="B124" s="13" t="s">
        <v>931</v>
      </c>
      <c r="C124" s="14" t="s">
        <v>933</v>
      </c>
      <c r="D124" s="6" t="s">
        <v>204</v>
      </c>
    </row>
    <row r="125" spans="1:4" ht="15.6">
      <c r="A125" s="26">
        <v>123</v>
      </c>
      <c r="B125" s="13" t="s">
        <v>78</v>
      </c>
      <c r="C125" s="13" t="s">
        <v>102</v>
      </c>
      <c r="D125" s="13" t="s">
        <v>90</v>
      </c>
    </row>
    <row r="126" spans="1:4" ht="15.6">
      <c r="A126" s="26">
        <v>124</v>
      </c>
      <c r="B126" s="13" t="s">
        <v>78</v>
      </c>
      <c r="C126" s="13" t="s">
        <v>571</v>
      </c>
      <c r="D126" s="6" t="s">
        <v>204</v>
      </c>
    </row>
    <row r="127" spans="1:4" ht="15.6">
      <c r="A127" s="26">
        <v>125</v>
      </c>
      <c r="B127" s="13" t="s">
        <v>78</v>
      </c>
      <c r="C127" s="13" t="s">
        <v>572</v>
      </c>
      <c r="D127" s="6" t="s">
        <v>204</v>
      </c>
    </row>
    <row r="128" spans="1:4" ht="15.6">
      <c r="A128" s="26">
        <v>126</v>
      </c>
      <c r="B128" s="13" t="s">
        <v>78</v>
      </c>
      <c r="C128" s="13" t="s">
        <v>299</v>
      </c>
      <c r="D128" s="6" t="s">
        <v>204</v>
      </c>
    </row>
    <row r="129" spans="1:4" ht="15.6">
      <c r="A129" s="26">
        <v>127</v>
      </c>
      <c r="B129" s="6" t="s">
        <v>91</v>
      </c>
      <c r="C129" s="6" t="s">
        <v>89</v>
      </c>
      <c r="D129" s="6" t="s">
        <v>90</v>
      </c>
    </row>
    <row r="130" spans="1:4" ht="15.6">
      <c r="A130" s="26">
        <v>128</v>
      </c>
      <c r="B130" s="9" t="s">
        <v>91</v>
      </c>
      <c r="C130" s="6" t="s">
        <v>100</v>
      </c>
      <c r="D130" s="6" t="s">
        <v>90</v>
      </c>
    </row>
    <row r="131" spans="1:4" ht="15.6">
      <c r="A131" s="26">
        <v>129</v>
      </c>
      <c r="B131" s="6" t="s">
        <v>202</v>
      </c>
      <c r="C131" s="6" t="s">
        <v>203</v>
      </c>
      <c r="D131" s="6" t="s">
        <v>204</v>
      </c>
    </row>
    <row r="132" spans="1:4" ht="15.6">
      <c r="A132" s="26">
        <v>130</v>
      </c>
      <c r="B132" s="6" t="s">
        <v>202</v>
      </c>
      <c r="C132" s="6" t="s">
        <v>205</v>
      </c>
      <c r="D132" s="6" t="s">
        <v>204</v>
      </c>
    </row>
    <row r="133" spans="1:4" ht="15.6">
      <c r="A133" s="26">
        <v>131</v>
      </c>
      <c r="B133" s="6" t="s">
        <v>202</v>
      </c>
      <c r="C133" s="14" t="s">
        <v>207</v>
      </c>
      <c r="D133" s="6" t="s">
        <v>204</v>
      </c>
    </row>
    <row r="134" spans="1:4" ht="15.6">
      <c r="A134" s="26">
        <v>132</v>
      </c>
      <c r="B134" s="6" t="s">
        <v>202</v>
      </c>
      <c r="C134" s="14" t="s">
        <v>208</v>
      </c>
      <c r="D134" s="6" t="s">
        <v>204</v>
      </c>
    </row>
    <row r="135" spans="1:4" ht="15.6">
      <c r="A135" s="26">
        <v>133</v>
      </c>
      <c r="B135" s="6" t="s">
        <v>202</v>
      </c>
      <c r="C135" s="6" t="s">
        <v>206</v>
      </c>
      <c r="D135" s="6" t="s">
        <v>204</v>
      </c>
    </row>
    <row r="136" spans="1:4" ht="15.6">
      <c r="A136" s="26">
        <v>134</v>
      </c>
      <c r="B136" s="6" t="s">
        <v>202</v>
      </c>
      <c r="C136" s="13" t="s">
        <v>209</v>
      </c>
      <c r="D136" s="6" t="s">
        <v>204</v>
      </c>
    </row>
    <row r="137" spans="1:4" ht="15.6">
      <c r="A137" s="26">
        <v>135</v>
      </c>
      <c r="B137" s="6" t="s">
        <v>313</v>
      </c>
      <c r="C137" s="13" t="s">
        <v>314</v>
      </c>
      <c r="D137" s="6" t="s">
        <v>204</v>
      </c>
    </row>
    <row r="138" spans="1:4" ht="15.6">
      <c r="A138" s="26">
        <v>136</v>
      </c>
      <c r="B138" s="6" t="s">
        <v>313</v>
      </c>
      <c r="C138" s="6" t="s">
        <v>952</v>
      </c>
      <c r="D138" s="6" t="s">
        <v>204</v>
      </c>
    </row>
    <row r="139" spans="1:4" ht="15.6">
      <c r="A139" s="26">
        <v>137</v>
      </c>
      <c r="B139" s="6" t="s">
        <v>313</v>
      </c>
      <c r="C139" s="6" t="s">
        <v>953</v>
      </c>
      <c r="D139" s="6" t="s">
        <v>204</v>
      </c>
    </row>
    <row r="140" spans="1:4" ht="15.6">
      <c r="A140" s="26">
        <v>138</v>
      </c>
      <c r="B140" s="6" t="s">
        <v>313</v>
      </c>
      <c r="C140" s="13" t="s">
        <v>848</v>
      </c>
      <c r="D140" s="6" t="s">
        <v>204</v>
      </c>
    </row>
    <row r="141" spans="1:4" ht="15.6">
      <c r="A141" s="26">
        <v>139</v>
      </c>
      <c r="B141" s="6" t="s">
        <v>313</v>
      </c>
      <c r="C141" s="6" t="s">
        <v>954</v>
      </c>
      <c r="D141" s="6" t="s">
        <v>204</v>
      </c>
    </row>
    <row r="142" spans="1:4" ht="15.6">
      <c r="A142" s="26">
        <v>140</v>
      </c>
      <c r="B142" s="6" t="s">
        <v>313</v>
      </c>
      <c r="C142" s="13" t="s">
        <v>315</v>
      </c>
      <c r="D142" s="6" t="s">
        <v>204</v>
      </c>
    </row>
    <row r="143" spans="1:4" ht="15.6">
      <c r="A143" s="26">
        <v>141</v>
      </c>
      <c r="B143" s="6" t="s">
        <v>313</v>
      </c>
      <c r="C143" s="13" t="s">
        <v>316</v>
      </c>
      <c r="D143" s="6" t="s">
        <v>204</v>
      </c>
    </row>
    <row r="144" spans="1:4" ht="15.6">
      <c r="A144" s="26">
        <v>142</v>
      </c>
      <c r="B144" s="6" t="s">
        <v>436</v>
      </c>
      <c r="C144" s="13" t="s">
        <v>437</v>
      </c>
      <c r="D144" s="6" t="s">
        <v>204</v>
      </c>
    </row>
    <row r="145" spans="1:4" ht="15.6">
      <c r="A145" s="26">
        <v>143</v>
      </c>
      <c r="B145" s="6" t="s">
        <v>436</v>
      </c>
      <c r="C145" s="13" t="s">
        <v>438</v>
      </c>
      <c r="D145" s="6" t="s">
        <v>204</v>
      </c>
    </row>
    <row r="146" spans="1:4" ht="15.6">
      <c r="A146" s="26">
        <v>144</v>
      </c>
      <c r="B146" s="6" t="s">
        <v>436</v>
      </c>
      <c r="C146" s="13" t="s">
        <v>439</v>
      </c>
      <c r="D146" s="6" t="s">
        <v>204</v>
      </c>
    </row>
    <row r="147" spans="1:4" ht="15.6">
      <c r="A147" s="26">
        <v>145</v>
      </c>
      <c r="B147" s="6" t="s">
        <v>436</v>
      </c>
      <c r="C147" s="13" t="s">
        <v>440</v>
      </c>
      <c r="D147" s="6" t="s">
        <v>204</v>
      </c>
    </row>
    <row r="148" spans="1:4" ht="15.6">
      <c r="A148" s="26">
        <v>146</v>
      </c>
      <c r="B148" s="6" t="s">
        <v>436</v>
      </c>
      <c r="C148" s="13" t="s">
        <v>441</v>
      </c>
      <c r="D148" s="6" t="s">
        <v>204</v>
      </c>
    </row>
    <row r="149" spans="1:4" ht="15.6">
      <c r="A149" s="26">
        <v>147</v>
      </c>
      <c r="B149" s="6" t="s">
        <v>436</v>
      </c>
      <c r="C149" s="13" t="s">
        <v>442</v>
      </c>
      <c r="D149" s="6" t="s">
        <v>204</v>
      </c>
    </row>
    <row r="150" spans="1:4" ht="15.6">
      <c r="A150" s="26">
        <v>148</v>
      </c>
      <c r="B150" s="6" t="s">
        <v>753</v>
      </c>
      <c r="C150" s="13" t="s">
        <v>674</v>
      </c>
      <c r="D150" s="6" t="s">
        <v>97</v>
      </c>
    </row>
    <row r="151" spans="1:4" ht="15.6" customHeight="1">
      <c r="A151" s="26">
        <v>149</v>
      </c>
      <c r="B151" s="6" t="s">
        <v>753</v>
      </c>
      <c r="C151" s="13" t="s">
        <v>754</v>
      </c>
      <c r="D151" s="6" t="s">
        <v>204</v>
      </c>
    </row>
    <row r="152" spans="1:4" ht="16.2" customHeight="1">
      <c r="A152" s="26">
        <v>150</v>
      </c>
      <c r="B152" s="6" t="s">
        <v>410</v>
      </c>
      <c r="C152" s="13" t="s">
        <v>411</v>
      </c>
      <c r="D152" s="6" t="s">
        <v>204</v>
      </c>
    </row>
    <row r="153" spans="1:4" ht="16.2" customHeight="1">
      <c r="A153" s="26">
        <v>151</v>
      </c>
      <c r="B153" s="6" t="s">
        <v>410</v>
      </c>
      <c r="C153" s="13" t="s">
        <v>412</v>
      </c>
      <c r="D153" s="6" t="s">
        <v>204</v>
      </c>
    </row>
    <row r="154" spans="1:4" ht="16.2" customHeight="1">
      <c r="A154" s="26">
        <v>152</v>
      </c>
      <c r="B154" s="6" t="s">
        <v>241</v>
      </c>
      <c r="C154" s="13" t="s">
        <v>242</v>
      </c>
      <c r="D154" s="6" t="s">
        <v>90</v>
      </c>
    </row>
    <row r="155" spans="1:4" ht="17.55" customHeight="1">
      <c r="A155" s="26">
        <v>153</v>
      </c>
      <c r="B155" s="13" t="s">
        <v>320</v>
      </c>
      <c r="C155" s="13" t="s">
        <v>704</v>
      </c>
      <c r="D155" s="6" t="s">
        <v>204</v>
      </c>
    </row>
    <row r="156" spans="1:4" ht="17.55" customHeight="1">
      <c r="A156" s="26">
        <v>154</v>
      </c>
      <c r="B156" s="6" t="s">
        <v>1062</v>
      </c>
      <c r="C156" s="6" t="s">
        <v>1063</v>
      </c>
      <c r="D156" s="13" t="s">
        <v>90</v>
      </c>
    </row>
    <row r="157" spans="1:4" ht="17.55" customHeight="1">
      <c r="A157" s="26">
        <v>155</v>
      </c>
      <c r="B157" s="6" t="s">
        <v>344</v>
      </c>
      <c r="C157" s="13" t="s">
        <v>346</v>
      </c>
      <c r="D157" s="6" t="s">
        <v>97</v>
      </c>
    </row>
    <row r="158" spans="1:4" ht="17.55" customHeight="1">
      <c r="A158" s="26">
        <v>156</v>
      </c>
      <c r="B158" s="6" t="s">
        <v>344</v>
      </c>
      <c r="C158" s="13" t="s">
        <v>347</v>
      </c>
      <c r="D158" s="6" t="s">
        <v>204</v>
      </c>
    </row>
    <row r="159" spans="1:4" ht="17.55" customHeight="1">
      <c r="A159" s="26">
        <v>157</v>
      </c>
      <c r="B159" s="6" t="s">
        <v>344</v>
      </c>
      <c r="C159" s="13" t="s">
        <v>348</v>
      </c>
      <c r="D159" s="6" t="s">
        <v>204</v>
      </c>
    </row>
    <row r="160" spans="1:4" ht="17.55" customHeight="1">
      <c r="A160" s="26">
        <v>158</v>
      </c>
      <c r="B160" s="6" t="s">
        <v>344</v>
      </c>
      <c r="C160" s="13" t="s">
        <v>349</v>
      </c>
      <c r="D160" s="6" t="s">
        <v>97</v>
      </c>
    </row>
    <row r="161" spans="1:4" ht="17.55" customHeight="1">
      <c r="A161" s="26">
        <v>159</v>
      </c>
      <c r="B161" s="6" t="s">
        <v>344</v>
      </c>
      <c r="C161" s="13" t="s">
        <v>350</v>
      </c>
      <c r="D161" s="6" t="s">
        <v>97</v>
      </c>
    </row>
    <row r="162" spans="1:4" ht="17.55" customHeight="1">
      <c r="A162" s="26">
        <v>160</v>
      </c>
      <c r="B162" s="6" t="s">
        <v>344</v>
      </c>
      <c r="C162" s="13" t="s">
        <v>351</v>
      </c>
      <c r="D162" s="6" t="s">
        <v>204</v>
      </c>
    </row>
    <row r="163" spans="1:4" ht="17.55" customHeight="1">
      <c r="A163" s="26">
        <v>161</v>
      </c>
      <c r="B163" s="6" t="s">
        <v>344</v>
      </c>
      <c r="C163" s="13" t="s">
        <v>359</v>
      </c>
      <c r="D163" s="6" t="s">
        <v>204</v>
      </c>
    </row>
    <row r="164" spans="1:4" ht="17.25" customHeight="1">
      <c r="A164" s="26">
        <v>162</v>
      </c>
      <c r="B164" s="6" t="s">
        <v>344</v>
      </c>
      <c r="C164" s="13" t="s">
        <v>352</v>
      </c>
      <c r="D164" s="6" t="s">
        <v>90</v>
      </c>
    </row>
    <row r="165" spans="1:4" ht="17.25" customHeight="1">
      <c r="A165" s="26">
        <v>163</v>
      </c>
      <c r="B165" s="6" t="s">
        <v>344</v>
      </c>
      <c r="C165" s="13" t="s">
        <v>360</v>
      </c>
      <c r="D165" s="6" t="s">
        <v>204</v>
      </c>
    </row>
    <row r="166" spans="1:4" ht="17.25" customHeight="1">
      <c r="A166" s="26">
        <v>164</v>
      </c>
      <c r="B166" s="6" t="s">
        <v>675</v>
      </c>
      <c r="C166" s="13" t="s">
        <v>676</v>
      </c>
      <c r="D166" s="6" t="s">
        <v>97</v>
      </c>
    </row>
    <row r="167" spans="1:4" ht="15.6">
      <c r="A167" s="26">
        <v>165</v>
      </c>
      <c r="B167" s="6" t="s">
        <v>675</v>
      </c>
      <c r="C167" s="13" t="s">
        <v>264</v>
      </c>
      <c r="D167" s="6" t="s">
        <v>97</v>
      </c>
    </row>
    <row r="168" spans="1:4" ht="15.6">
      <c r="A168" s="26">
        <v>166</v>
      </c>
      <c r="B168" s="6" t="s">
        <v>675</v>
      </c>
      <c r="C168" s="13" t="s">
        <v>751</v>
      </c>
      <c r="D168" s="6" t="s">
        <v>204</v>
      </c>
    </row>
    <row r="169" spans="1:4" ht="15.6">
      <c r="A169" s="26">
        <v>167</v>
      </c>
      <c r="B169" s="6" t="s">
        <v>675</v>
      </c>
      <c r="C169" s="13" t="s">
        <v>752</v>
      </c>
      <c r="D169" s="6" t="s">
        <v>204</v>
      </c>
    </row>
    <row r="170" spans="1:4" ht="15.6">
      <c r="A170" s="26">
        <v>168</v>
      </c>
      <c r="B170" s="6" t="s">
        <v>1172</v>
      </c>
      <c r="C170" s="6" t="s">
        <v>1173</v>
      </c>
      <c r="D170" s="6" t="s">
        <v>90</v>
      </c>
    </row>
    <row r="171" spans="1:4" ht="15.6">
      <c r="A171" s="26">
        <v>169</v>
      </c>
      <c r="B171" s="6" t="s">
        <v>10</v>
      </c>
      <c r="C171" s="13" t="s">
        <v>677</v>
      </c>
      <c r="D171" s="6" t="s">
        <v>204</v>
      </c>
    </row>
    <row r="172" spans="1:4" ht="15.6">
      <c r="A172" s="26">
        <v>170</v>
      </c>
      <c r="B172" s="6" t="s">
        <v>10</v>
      </c>
      <c r="C172" s="13" t="s">
        <v>626</v>
      </c>
      <c r="D172" s="6" t="s">
        <v>204</v>
      </c>
    </row>
    <row r="173" spans="1:4" ht="15.6">
      <c r="A173" s="26">
        <v>171</v>
      </c>
      <c r="B173" s="6" t="s">
        <v>10</v>
      </c>
      <c r="C173" s="13" t="s">
        <v>627</v>
      </c>
      <c r="D173" s="6" t="s">
        <v>204</v>
      </c>
    </row>
    <row r="174" spans="1:4" ht="15.6">
      <c r="A174" s="26">
        <v>172</v>
      </c>
      <c r="B174" s="6" t="s">
        <v>10</v>
      </c>
      <c r="C174" s="13" t="s">
        <v>733</v>
      </c>
      <c r="D174" s="6" t="s">
        <v>204</v>
      </c>
    </row>
    <row r="175" spans="1:4" ht="15.6">
      <c r="A175" s="26">
        <v>173</v>
      </c>
      <c r="B175" s="6" t="s">
        <v>10</v>
      </c>
      <c r="C175" s="13" t="s">
        <v>732</v>
      </c>
      <c r="D175" s="6" t="s">
        <v>204</v>
      </c>
    </row>
    <row r="176" spans="1:4" ht="15.6">
      <c r="A176" s="26">
        <v>174</v>
      </c>
      <c r="B176" s="6" t="s">
        <v>10</v>
      </c>
      <c r="C176" s="6" t="s">
        <v>1055</v>
      </c>
      <c r="D176" s="13" t="s">
        <v>90</v>
      </c>
    </row>
    <row r="177" spans="1:5" ht="15.6">
      <c r="A177" s="26">
        <v>175</v>
      </c>
      <c r="B177" s="6" t="s">
        <v>10</v>
      </c>
      <c r="C177" s="13" t="s">
        <v>239</v>
      </c>
      <c r="D177" s="6" t="s">
        <v>97</v>
      </c>
    </row>
    <row r="178" spans="1:5" ht="15.6">
      <c r="A178" s="26">
        <v>176</v>
      </c>
      <c r="B178" s="6" t="s">
        <v>10</v>
      </c>
      <c r="C178" s="13" t="s">
        <v>238</v>
      </c>
      <c r="D178" s="6" t="s">
        <v>97</v>
      </c>
    </row>
    <row r="179" spans="1:5" ht="17.55" customHeight="1">
      <c r="A179" s="26">
        <v>177</v>
      </c>
      <c r="B179" s="6" t="s">
        <v>10</v>
      </c>
      <c r="C179" s="13" t="s">
        <v>731</v>
      </c>
      <c r="D179" s="6" t="s">
        <v>204</v>
      </c>
    </row>
    <row r="180" spans="1:5" ht="17.55" customHeight="1">
      <c r="A180" s="26">
        <v>178</v>
      </c>
      <c r="B180" s="6" t="s">
        <v>10</v>
      </c>
      <c r="C180" s="13" t="s">
        <v>284</v>
      </c>
      <c r="D180" s="6" t="s">
        <v>97</v>
      </c>
    </row>
    <row r="181" spans="1:5" ht="15.6">
      <c r="A181" s="26">
        <v>179</v>
      </c>
      <c r="B181" s="6" t="s">
        <v>10</v>
      </c>
      <c r="C181" s="13" t="s">
        <v>409</v>
      </c>
      <c r="D181" s="6" t="s">
        <v>90</v>
      </c>
    </row>
    <row r="182" spans="1:5" ht="15.6">
      <c r="A182" s="26">
        <v>180</v>
      </c>
      <c r="B182" s="6" t="s">
        <v>10</v>
      </c>
      <c r="C182" s="6" t="s">
        <v>1056</v>
      </c>
      <c r="D182" s="13" t="s">
        <v>90</v>
      </c>
    </row>
    <row r="183" spans="1:5" ht="15.6">
      <c r="A183" s="26">
        <v>181</v>
      </c>
      <c r="B183" s="6" t="s">
        <v>10</v>
      </c>
      <c r="C183" s="6" t="s">
        <v>543</v>
      </c>
      <c r="D183" s="6" t="s">
        <v>204</v>
      </c>
    </row>
    <row r="184" spans="1:5" ht="15.6">
      <c r="A184" s="26">
        <v>182</v>
      </c>
      <c r="B184" s="6" t="s">
        <v>616</v>
      </c>
      <c r="C184" s="6" t="s">
        <v>617</v>
      </c>
      <c r="D184" s="6" t="s">
        <v>204</v>
      </c>
    </row>
    <row r="185" spans="1:5" ht="15.6">
      <c r="A185" s="26">
        <v>183</v>
      </c>
      <c r="B185" s="6" t="s">
        <v>616</v>
      </c>
      <c r="C185" s="6" t="s">
        <v>736</v>
      </c>
      <c r="D185" s="6" t="s">
        <v>97</v>
      </c>
    </row>
    <row r="186" spans="1:5" ht="15.6">
      <c r="A186" s="26">
        <v>184</v>
      </c>
      <c r="B186" s="6" t="s">
        <v>616</v>
      </c>
      <c r="C186" s="6" t="s">
        <v>847</v>
      </c>
      <c r="D186" s="6" t="s">
        <v>204</v>
      </c>
      <c r="E186" s="17"/>
    </row>
    <row r="187" spans="1:5" ht="15.6">
      <c r="A187" s="26">
        <v>185</v>
      </c>
      <c r="B187" s="6" t="s">
        <v>616</v>
      </c>
      <c r="C187" s="6" t="s">
        <v>755</v>
      </c>
      <c r="D187" s="6" t="s">
        <v>90</v>
      </c>
      <c r="E187" s="17"/>
    </row>
    <row r="188" spans="1:5" ht="15.6">
      <c r="A188" s="26">
        <v>186</v>
      </c>
      <c r="B188" s="6" t="s">
        <v>616</v>
      </c>
      <c r="C188" s="6" t="s">
        <v>820</v>
      </c>
      <c r="D188" s="6" t="s">
        <v>97</v>
      </c>
      <c r="E188" s="17"/>
    </row>
    <row r="189" spans="1:5" ht="15.6">
      <c r="A189" s="26">
        <v>187</v>
      </c>
      <c r="B189" s="6" t="s">
        <v>616</v>
      </c>
      <c r="C189" s="6" t="s">
        <v>737</v>
      </c>
      <c r="D189" s="6" t="s">
        <v>97</v>
      </c>
      <c r="E189" s="17"/>
    </row>
    <row r="190" spans="1:5" ht="15.6">
      <c r="A190" s="26">
        <v>188</v>
      </c>
      <c r="B190" s="6" t="s">
        <v>1287</v>
      </c>
      <c r="C190" s="6" t="s">
        <v>1288</v>
      </c>
      <c r="D190" s="13" t="s">
        <v>90</v>
      </c>
      <c r="E190" s="17"/>
    </row>
    <row r="191" spans="1:5" ht="15.6">
      <c r="A191" s="26">
        <v>189</v>
      </c>
      <c r="B191" s="6" t="s">
        <v>1287</v>
      </c>
      <c r="C191" s="6" t="s">
        <v>1289</v>
      </c>
      <c r="D191" s="13" t="s">
        <v>90</v>
      </c>
      <c r="E191" s="17"/>
    </row>
    <row r="192" spans="1:5" ht="15.6">
      <c r="A192" s="26">
        <v>190</v>
      </c>
      <c r="B192" s="6" t="s">
        <v>1134</v>
      </c>
      <c r="C192" s="6" t="s">
        <v>1138</v>
      </c>
      <c r="D192" s="6" t="s">
        <v>97</v>
      </c>
    </row>
    <row r="193" spans="1:4" ht="15.6">
      <c r="A193" s="26">
        <v>191</v>
      </c>
      <c r="B193" s="13" t="s">
        <v>132</v>
      </c>
      <c r="C193" s="13" t="s">
        <v>500</v>
      </c>
      <c r="D193" s="6" t="s">
        <v>204</v>
      </c>
    </row>
    <row r="194" spans="1:4" ht="15.6">
      <c r="A194" s="26">
        <v>192</v>
      </c>
      <c r="B194" s="13" t="s">
        <v>132</v>
      </c>
      <c r="C194" s="13" t="s">
        <v>498</v>
      </c>
      <c r="D194" s="6" t="s">
        <v>204</v>
      </c>
    </row>
    <row r="195" spans="1:4" ht="15.6">
      <c r="A195" s="26">
        <v>193</v>
      </c>
      <c r="B195" s="13" t="s">
        <v>132</v>
      </c>
      <c r="C195" s="13" t="s">
        <v>499</v>
      </c>
      <c r="D195" s="6" t="s">
        <v>204</v>
      </c>
    </row>
    <row r="196" spans="1:4" ht="15.6">
      <c r="A196" s="26">
        <v>194</v>
      </c>
      <c r="B196" s="13" t="s">
        <v>132</v>
      </c>
      <c r="C196" s="13" t="s">
        <v>501</v>
      </c>
      <c r="D196" s="6" t="s">
        <v>204</v>
      </c>
    </row>
    <row r="197" spans="1:4" ht="31.2">
      <c r="A197" s="26">
        <v>195</v>
      </c>
      <c r="B197" s="6" t="s">
        <v>1026</v>
      </c>
      <c r="C197" s="10" t="s">
        <v>1176</v>
      </c>
      <c r="D197" s="6" t="s">
        <v>1179</v>
      </c>
    </row>
    <row r="198" spans="1:4" ht="15.6">
      <c r="A198" s="26">
        <v>196</v>
      </c>
      <c r="B198" s="6" t="s">
        <v>1074</v>
      </c>
      <c r="C198" s="6" t="s">
        <v>1075</v>
      </c>
      <c r="D198" s="6" t="s">
        <v>97</v>
      </c>
    </row>
    <row r="199" spans="1:4" ht="15.6">
      <c r="A199" s="26">
        <v>197</v>
      </c>
      <c r="B199" s="6" t="s">
        <v>268</v>
      </c>
      <c r="C199" s="6" t="s">
        <v>1273</v>
      </c>
      <c r="D199" s="13" t="s">
        <v>1272</v>
      </c>
    </row>
    <row r="200" spans="1:4" ht="15.6">
      <c r="A200" s="26">
        <v>198</v>
      </c>
      <c r="B200" s="6" t="s">
        <v>268</v>
      </c>
      <c r="C200" s="6" t="s">
        <v>1274</v>
      </c>
      <c r="D200" s="13" t="s">
        <v>1272</v>
      </c>
    </row>
    <row r="201" spans="1:4" ht="15.6">
      <c r="A201" s="26">
        <v>199</v>
      </c>
      <c r="B201" s="6" t="s">
        <v>268</v>
      </c>
      <c r="C201" s="6" t="s">
        <v>1275</v>
      </c>
      <c r="D201" s="13" t="s">
        <v>1272</v>
      </c>
    </row>
    <row r="202" spans="1:4" ht="15.6">
      <c r="A202" s="26">
        <v>200</v>
      </c>
      <c r="B202" s="6" t="s">
        <v>268</v>
      </c>
      <c r="C202" s="6" t="s">
        <v>1276</v>
      </c>
      <c r="D202" s="13" t="s">
        <v>1272</v>
      </c>
    </row>
    <row r="203" spans="1:4" ht="15.6">
      <c r="A203" s="26">
        <v>201</v>
      </c>
      <c r="B203" s="13" t="s">
        <v>1001</v>
      </c>
      <c r="C203" s="13" t="s">
        <v>1089</v>
      </c>
      <c r="D203" s="13" t="s">
        <v>90</v>
      </c>
    </row>
    <row r="204" spans="1:4" ht="15.6">
      <c r="A204" s="26">
        <v>202</v>
      </c>
      <c r="B204" s="6" t="s">
        <v>270</v>
      </c>
      <c r="C204" s="13" t="s">
        <v>902</v>
      </c>
      <c r="D204" s="6" t="s">
        <v>903</v>
      </c>
    </row>
    <row r="205" spans="1:4" ht="15.6">
      <c r="A205" s="26">
        <v>203</v>
      </c>
      <c r="B205" s="6" t="s">
        <v>270</v>
      </c>
      <c r="C205" s="6" t="s">
        <v>96</v>
      </c>
      <c r="D205" s="6" t="s">
        <v>97</v>
      </c>
    </row>
    <row r="206" spans="1:4" ht="15.6">
      <c r="A206" s="26">
        <v>204</v>
      </c>
      <c r="B206" s="6" t="s">
        <v>270</v>
      </c>
      <c r="C206" s="7" t="s">
        <v>422</v>
      </c>
      <c r="D206" s="6" t="s">
        <v>97</v>
      </c>
    </row>
    <row r="207" spans="1:4" ht="15.6">
      <c r="A207" s="26">
        <v>205</v>
      </c>
      <c r="B207" s="6" t="s">
        <v>270</v>
      </c>
      <c r="C207" s="7" t="s">
        <v>456</v>
      </c>
      <c r="D207" s="6" t="s">
        <v>204</v>
      </c>
    </row>
    <row r="208" spans="1:4" ht="15.6">
      <c r="A208" s="26">
        <v>206</v>
      </c>
      <c r="B208" s="6" t="s">
        <v>270</v>
      </c>
      <c r="C208" s="7" t="s">
        <v>468</v>
      </c>
      <c r="D208" s="6" t="s">
        <v>204</v>
      </c>
    </row>
    <row r="209" spans="1:4" ht="15.6">
      <c r="A209" s="26">
        <v>207</v>
      </c>
      <c r="B209" s="6" t="s">
        <v>270</v>
      </c>
      <c r="C209" s="6" t="s">
        <v>368</v>
      </c>
      <c r="D209" s="6" t="s">
        <v>204</v>
      </c>
    </row>
    <row r="210" spans="1:4" ht="15.6">
      <c r="A210" s="26">
        <v>208</v>
      </c>
      <c r="B210" s="6" t="s">
        <v>270</v>
      </c>
      <c r="C210" s="6" t="s">
        <v>454</v>
      </c>
      <c r="D210" s="6" t="s">
        <v>204</v>
      </c>
    </row>
    <row r="211" spans="1:4" ht="15.6">
      <c r="A211" s="26">
        <v>209</v>
      </c>
      <c r="B211" s="6" t="s">
        <v>270</v>
      </c>
      <c r="C211" s="6" t="s">
        <v>910</v>
      </c>
      <c r="D211" s="6" t="s">
        <v>204</v>
      </c>
    </row>
    <row r="212" spans="1:4" ht="15.6">
      <c r="A212" s="26">
        <v>210</v>
      </c>
      <c r="B212" s="6" t="s">
        <v>270</v>
      </c>
      <c r="C212" s="6" t="s">
        <v>824</v>
      </c>
      <c r="D212" s="6" t="s">
        <v>204</v>
      </c>
    </row>
    <row r="213" spans="1:4" ht="15.6">
      <c r="A213" s="26">
        <v>211</v>
      </c>
      <c r="B213" s="6" t="s">
        <v>270</v>
      </c>
      <c r="C213" s="6" t="s">
        <v>865</v>
      </c>
      <c r="D213" s="6" t="s">
        <v>204</v>
      </c>
    </row>
    <row r="214" spans="1:4" ht="15.6">
      <c r="A214" s="26">
        <v>212</v>
      </c>
      <c r="B214" s="6" t="s">
        <v>270</v>
      </c>
      <c r="C214" s="6" t="s">
        <v>921</v>
      </c>
      <c r="D214" s="6" t="s">
        <v>204</v>
      </c>
    </row>
    <row r="215" spans="1:4" ht="15.6">
      <c r="A215" s="26">
        <v>213</v>
      </c>
      <c r="B215" s="6" t="s">
        <v>270</v>
      </c>
      <c r="C215" s="6" t="s">
        <v>455</v>
      </c>
      <c r="D215" s="6" t="s">
        <v>204</v>
      </c>
    </row>
    <row r="216" spans="1:4" ht="15.6">
      <c r="A216" s="26">
        <v>214</v>
      </c>
      <c r="B216" s="6" t="s">
        <v>270</v>
      </c>
      <c r="C216" s="6" t="s">
        <v>544</v>
      </c>
      <c r="D216" s="6" t="s">
        <v>204</v>
      </c>
    </row>
    <row r="217" spans="1:4" ht="15.6">
      <c r="A217" s="26">
        <v>215</v>
      </c>
      <c r="B217" s="6" t="s">
        <v>270</v>
      </c>
      <c r="C217" s="6" t="s">
        <v>457</v>
      </c>
      <c r="D217" s="6" t="s">
        <v>204</v>
      </c>
    </row>
    <row r="218" spans="1:4" ht="15.6">
      <c r="A218" s="26">
        <v>216</v>
      </c>
      <c r="B218" s="6" t="s">
        <v>1049</v>
      </c>
      <c r="C218" s="6" t="s">
        <v>1050</v>
      </c>
      <c r="D218" s="13" t="s">
        <v>90</v>
      </c>
    </row>
    <row r="219" spans="1:4" ht="15.6">
      <c r="A219" s="26">
        <v>217</v>
      </c>
      <c r="B219" s="6" t="s">
        <v>1049</v>
      </c>
      <c r="C219" s="6" t="s">
        <v>1051</v>
      </c>
      <c r="D219" s="13" t="s">
        <v>90</v>
      </c>
    </row>
    <row r="220" spans="1:4" ht="15.6">
      <c r="A220" s="26">
        <v>218</v>
      </c>
      <c r="B220" s="6" t="s">
        <v>1049</v>
      </c>
      <c r="C220" s="6" t="s">
        <v>1052</v>
      </c>
      <c r="D220" s="13" t="s">
        <v>90</v>
      </c>
    </row>
    <row r="221" spans="1:4" ht="15.6">
      <c r="A221" s="26">
        <v>219</v>
      </c>
      <c r="B221" s="6" t="s">
        <v>134</v>
      </c>
      <c r="C221" s="6" t="s">
        <v>1067</v>
      </c>
      <c r="D221" s="13" t="s">
        <v>90</v>
      </c>
    </row>
    <row r="222" spans="1:4" ht="15.6">
      <c r="A222" s="26">
        <v>220</v>
      </c>
      <c r="B222" s="6" t="s">
        <v>134</v>
      </c>
      <c r="C222" s="6" t="s">
        <v>1071</v>
      </c>
      <c r="D222" s="13" t="s">
        <v>90</v>
      </c>
    </row>
    <row r="223" spans="1:4" ht="15.6">
      <c r="A223" s="26">
        <v>221</v>
      </c>
      <c r="B223" s="6" t="s">
        <v>134</v>
      </c>
      <c r="C223" s="6" t="s">
        <v>1070</v>
      </c>
      <c r="D223" s="13" t="s">
        <v>90</v>
      </c>
    </row>
    <row r="224" spans="1:4" ht="15.6">
      <c r="A224" s="26">
        <v>222</v>
      </c>
      <c r="B224" s="6" t="s">
        <v>134</v>
      </c>
      <c r="C224" s="6" t="s">
        <v>1068</v>
      </c>
      <c r="D224" s="13" t="s">
        <v>90</v>
      </c>
    </row>
    <row r="225" spans="1:4" ht="31.2">
      <c r="A225" s="26">
        <v>223</v>
      </c>
      <c r="B225" s="6" t="s">
        <v>134</v>
      </c>
      <c r="C225" s="7" t="s">
        <v>678</v>
      </c>
      <c r="D225" s="6" t="s">
        <v>90</v>
      </c>
    </row>
    <row r="226" spans="1:4" ht="15.6">
      <c r="A226" s="26">
        <v>224</v>
      </c>
      <c r="B226" s="6" t="s">
        <v>134</v>
      </c>
      <c r="C226" s="7" t="s">
        <v>603</v>
      </c>
      <c r="D226" s="6" t="s">
        <v>204</v>
      </c>
    </row>
    <row r="227" spans="1:4" ht="15.6">
      <c r="A227" s="26">
        <v>225</v>
      </c>
      <c r="B227" s="6" t="s">
        <v>134</v>
      </c>
      <c r="C227" s="6" t="s">
        <v>1069</v>
      </c>
      <c r="D227" s="13" t="s">
        <v>90</v>
      </c>
    </row>
    <row r="228" spans="1:4" ht="15.6">
      <c r="A228" s="26">
        <v>226</v>
      </c>
      <c r="B228" s="6" t="s">
        <v>134</v>
      </c>
      <c r="C228" s="7" t="s">
        <v>746</v>
      </c>
      <c r="D228" s="6" t="s">
        <v>204</v>
      </c>
    </row>
    <row r="229" spans="1:4" ht="15.6">
      <c r="A229" s="26">
        <v>227</v>
      </c>
      <c r="B229" s="6" t="s">
        <v>134</v>
      </c>
      <c r="C229" s="6" t="s">
        <v>1066</v>
      </c>
      <c r="D229" s="13" t="s">
        <v>90</v>
      </c>
    </row>
    <row r="230" spans="1:4" ht="15.6">
      <c r="A230" s="26">
        <v>228</v>
      </c>
      <c r="B230" s="6" t="s">
        <v>134</v>
      </c>
      <c r="C230" s="6" t="s">
        <v>1297</v>
      </c>
      <c r="D230" s="6" t="s">
        <v>97</v>
      </c>
    </row>
    <row r="231" spans="1:4" ht="15.6">
      <c r="A231" s="26">
        <v>229</v>
      </c>
      <c r="B231" s="6" t="s">
        <v>134</v>
      </c>
      <c r="C231" s="6" t="s">
        <v>1298</v>
      </c>
      <c r="D231" s="6" t="s">
        <v>97</v>
      </c>
    </row>
    <row r="232" spans="1:4" ht="15.6">
      <c r="A232" s="26">
        <v>230</v>
      </c>
      <c r="B232" s="6" t="s">
        <v>134</v>
      </c>
      <c r="C232" s="6" t="s">
        <v>1299</v>
      </c>
      <c r="D232" s="6" t="s">
        <v>97</v>
      </c>
    </row>
    <row r="233" spans="1:4" ht="15.6">
      <c r="A233" s="26">
        <v>231</v>
      </c>
      <c r="B233" s="6" t="s">
        <v>134</v>
      </c>
      <c r="C233" s="6" t="s">
        <v>1300</v>
      </c>
      <c r="D233" s="13" t="s">
        <v>90</v>
      </c>
    </row>
    <row r="234" spans="1:4" ht="15.6">
      <c r="A234" s="26">
        <v>232</v>
      </c>
      <c r="B234" s="6" t="s">
        <v>145</v>
      </c>
      <c r="C234" s="6" t="s">
        <v>103</v>
      </c>
      <c r="D234" s="6" t="s">
        <v>97</v>
      </c>
    </row>
    <row r="235" spans="1:4" ht="15.6">
      <c r="A235" s="26">
        <v>233</v>
      </c>
      <c r="B235" s="6" t="s">
        <v>145</v>
      </c>
      <c r="C235" s="6" t="s">
        <v>104</v>
      </c>
      <c r="D235" s="6" t="s">
        <v>97</v>
      </c>
    </row>
    <row r="236" spans="1:4" ht="15.6">
      <c r="A236" s="26">
        <v>234</v>
      </c>
      <c r="B236" s="6" t="s">
        <v>777</v>
      </c>
      <c r="C236" s="6" t="s">
        <v>778</v>
      </c>
      <c r="D236" s="6" t="s">
        <v>204</v>
      </c>
    </row>
    <row r="237" spans="1:4" ht="15.6">
      <c r="A237" s="26">
        <v>235</v>
      </c>
      <c r="B237" s="19" t="s">
        <v>1086</v>
      </c>
      <c r="C237" s="6" t="s">
        <v>1087</v>
      </c>
      <c r="D237" s="6" t="s">
        <v>97</v>
      </c>
    </row>
    <row r="238" spans="1:4" ht="15.6">
      <c r="A238" s="26">
        <v>236</v>
      </c>
      <c r="B238" s="19" t="s">
        <v>1086</v>
      </c>
      <c r="C238" s="6" t="s">
        <v>1088</v>
      </c>
      <c r="D238" s="6" t="s">
        <v>97</v>
      </c>
    </row>
    <row r="239" spans="1:4" ht="15.6">
      <c r="A239" s="26">
        <v>237</v>
      </c>
      <c r="B239" s="6" t="s">
        <v>641</v>
      </c>
      <c r="C239" s="6" t="s">
        <v>691</v>
      </c>
      <c r="D239" s="6" t="s">
        <v>204</v>
      </c>
    </row>
    <row r="240" spans="1:4" ht="15.6">
      <c r="A240" s="26">
        <v>238</v>
      </c>
      <c r="B240" s="6" t="s">
        <v>641</v>
      </c>
      <c r="C240" s="6" t="s">
        <v>879</v>
      </c>
      <c r="D240" s="6" t="s">
        <v>204</v>
      </c>
    </row>
    <row r="241" spans="1:4" ht="15.6">
      <c r="A241" s="26">
        <v>239</v>
      </c>
      <c r="B241" s="13" t="s">
        <v>233</v>
      </c>
      <c r="C241" s="6" t="s">
        <v>670</v>
      </c>
      <c r="D241" s="6" t="s">
        <v>204</v>
      </c>
    </row>
    <row r="242" spans="1:4" ht="15.6">
      <c r="A242" s="26">
        <v>240</v>
      </c>
      <c r="B242" s="6" t="s">
        <v>1113</v>
      </c>
      <c r="C242" s="6" t="s">
        <v>1135</v>
      </c>
      <c r="D242" s="6"/>
    </row>
    <row r="243" spans="1:4" ht="15.6">
      <c r="A243" s="26">
        <v>241</v>
      </c>
      <c r="B243" s="13" t="s">
        <v>877</v>
      </c>
      <c r="C243" s="6" t="s">
        <v>878</v>
      </c>
      <c r="D243" s="6" t="s">
        <v>204</v>
      </c>
    </row>
    <row r="244" spans="1:4" ht="15.6">
      <c r="A244" s="26">
        <v>242</v>
      </c>
      <c r="B244" s="6" t="s">
        <v>139</v>
      </c>
      <c r="C244" s="7" t="s">
        <v>140</v>
      </c>
      <c r="D244" s="6" t="s">
        <v>90</v>
      </c>
    </row>
    <row r="245" spans="1:4" ht="15.6">
      <c r="A245" s="26">
        <v>243</v>
      </c>
      <c r="B245" s="6" t="s">
        <v>1122</v>
      </c>
      <c r="C245" s="7" t="s">
        <v>1137</v>
      </c>
      <c r="D245" s="6"/>
    </row>
    <row r="246" spans="1:4" ht="15.6">
      <c r="A246" s="26">
        <v>244</v>
      </c>
      <c r="B246" s="6" t="s">
        <v>712</v>
      </c>
      <c r="C246" s="7" t="s">
        <v>713</v>
      </c>
      <c r="D246" s="6" t="s">
        <v>90</v>
      </c>
    </row>
    <row r="247" spans="1:4" ht="15.6">
      <c r="A247" s="26">
        <v>245</v>
      </c>
      <c r="B247" s="6" t="s">
        <v>712</v>
      </c>
      <c r="C247" s="7" t="s">
        <v>714</v>
      </c>
      <c r="D247" s="6" t="s">
        <v>90</v>
      </c>
    </row>
    <row r="248" spans="1:4" ht="15.6">
      <c r="A248" s="26">
        <v>246</v>
      </c>
      <c r="B248" s="6" t="s">
        <v>93</v>
      </c>
      <c r="C248" s="6" t="s">
        <v>92</v>
      </c>
      <c r="D248" s="6" t="s">
        <v>90</v>
      </c>
    </row>
    <row r="249" spans="1:4" ht="31.2">
      <c r="A249" s="26">
        <v>247</v>
      </c>
      <c r="B249" s="7" t="s">
        <v>300</v>
      </c>
      <c r="C249" s="18" t="s">
        <v>301</v>
      </c>
      <c r="D249" s="18" t="s">
        <v>97</v>
      </c>
    </row>
    <row r="250" spans="1:4" ht="15.6">
      <c r="A250" s="26">
        <v>248</v>
      </c>
      <c r="B250" s="16" t="s">
        <v>106</v>
      </c>
      <c r="C250" s="6" t="s">
        <v>759</v>
      </c>
      <c r="D250" s="6" t="s">
        <v>90</v>
      </c>
    </row>
    <row r="251" spans="1:4" ht="31.2">
      <c r="A251" s="26">
        <v>249</v>
      </c>
      <c r="B251" s="7" t="s">
        <v>614</v>
      </c>
      <c r="C251" s="18" t="s">
        <v>615</v>
      </c>
      <c r="D251" s="6" t="s">
        <v>204</v>
      </c>
    </row>
    <row r="252" spans="1:4" ht="15.6">
      <c r="A252" s="26">
        <v>250</v>
      </c>
      <c r="B252" s="6" t="s">
        <v>200</v>
      </c>
      <c r="C252" s="6" t="s">
        <v>201</v>
      </c>
      <c r="D252" s="6" t="s">
        <v>97</v>
      </c>
    </row>
    <row r="253" spans="1:4" ht="15.6">
      <c r="A253" s="26">
        <v>251</v>
      </c>
      <c r="B253" s="6" t="s">
        <v>1291</v>
      </c>
      <c r="C253" s="6" t="s">
        <v>1292</v>
      </c>
      <c r="D253" s="6" t="s">
        <v>1293</v>
      </c>
    </row>
    <row r="254" spans="1:4" ht="15.6">
      <c r="A254" s="26">
        <v>252</v>
      </c>
      <c r="B254" s="6" t="s">
        <v>260</v>
      </c>
      <c r="C254" s="6" t="s">
        <v>261</v>
      </c>
      <c r="D254" s="6" t="s">
        <v>204</v>
      </c>
    </row>
    <row r="255" spans="1:4" ht="15.6">
      <c r="A255" s="26">
        <v>253</v>
      </c>
      <c r="B255" s="6" t="s">
        <v>1294</v>
      </c>
      <c r="C255" s="7" t="s">
        <v>1295</v>
      </c>
      <c r="D255" s="6" t="s">
        <v>1296</v>
      </c>
    </row>
    <row r="256" spans="1:4" ht="15.6">
      <c r="A256" s="26">
        <v>254</v>
      </c>
      <c r="B256" s="6" t="s">
        <v>1294</v>
      </c>
      <c r="C256" s="6" t="s">
        <v>1281</v>
      </c>
      <c r="D256" s="6" t="s">
        <v>1296</v>
      </c>
    </row>
    <row r="257" spans="1:4" ht="15.6">
      <c r="A257" s="26">
        <v>255</v>
      </c>
      <c r="B257" s="6" t="s">
        <v>1280</v>
      </c>
      <c r="C257" s="6" t="s">
        <v>1281</v>
      </c>
      <c r="D257" s="13" t="s">
        <v>90</v>
      </c>
    </row>
    <row r="258" spans="1:4" ht="15.6">
      <c r="A258" s="26">
        <v>256</v>
      </c>
      <c r="B258" s="6" t="s">
        <v>1280</v>
      </c>
      <c r="C258" s="6" t="s">
        <v>1282</v>
      </c>
      <c r="D258" s="13" t="s">
        <v>90</v>
      </c>
    </row>
    <row r="259" spans="1:4" ht="15.6">
      <c r="A259" s="26">
        <v>257</v>
      </c>
      <c r="B259" s="6" t="s">
        <v>406</v>
      </c>
      <c r="C259" s="6" t="s">
        <v>700</v>
      </c>
      <c r="D259" s="6" t="s">
        <v>204</v>
      </c>
    </row>
    <row r="260" spans="1:4" ht="15.6">
      <c r="A260" s="26">
        <v>258</v>
      </c>
      <c r="B260" s="33" t="s">
        <v>406</v>
      </c>
      <c r="C260" s="6" t="s">
        <v>502</v>
      </c>
      <c r="D260" s="6" t="s">
        <v>97</v>
      </c>
    </row>
    <row r="261" spans="1:4" ht="15.6">
      <c r="A261" s="26">
        <v>259</v>
      </c>
      <c r="B261" s="33" t="s">
        <v>406</v>
      </c>
      <c r="C261" s="6" t="s">
        <v>503</v>
      </c>
      <c r="D261" s="6" t="s">
        <v>97</v>
      </c>
    </row>
    <row r="262" spans="1:4" ht="15.6">
      <c r="A262" s="26">
        <v>260</v>
      </c>
      <c r="B262" s="6" t="s">
        <v>406</v>
      </c>
      <c r="C262" s="6" t="s">
        <v>504</v>
      </c>
      <c r="D262" s="6" t="s">
        <v>97</v>
      </c>
    </row>
    <row r="263" spans="1:4" ht="15.6">
      <c r="A263" s="26">
        <v>261</v>
      </c>
      <c r="B263" s="6" t="s">
        <v>406</v>
      </c>
      <c r="C263" s="6" t="s">
        <v>505</v>
      </c>
      <c r="D263" s="6" t="s">
        <v>204</v>
      </c>
    </row>
    <row r="264" spans="1:4" ht="15.6">
      <c r="A264" s="26">
        <v>262</v>
      </c>
      <c r="B264" s="6" t="s">
        <v>406</v>
      </c>
      <c r="C264" s="6" t="s">
        <v>506</v>
      </c>
      <c r="D264" s="6" t="s">
        <v>204</v>
      </c>
    </row>
    <row r="265" spans="1:4" ht="15.6">
      <c r="A265" s="26">
        <v>263</v>
      </c>
      <c r="B265" s="6" t="s">
        <v>406</v>
      </c>
      <c r="C265" s="6" t="s">
        <v>407</v>
      </c>
      <c r="D265" s="6" t="s">
        <v>204</v>
      </c>
    </row>
  </sheetData>
  <sortState ref="A3:D265">
    <sortCondition ref="B217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D248"/>
  <sheetViews>
    <sheetView tabSelected="1" topLeftCell="A229" workbookViewId="0">
      <selection activeCell="C165" sqref="C165"/>
    </sheetView>
  </sheetViews>
  <sheetFormatPr defaultRowHeight="14.4"/>
  <cols>
    <col min="1" max="1" width="6.33203125" style="3" customWidth="1"/>
    <col min="2" max="2" width="35.5546875" customWidth="1"/>
    <col min="3" max="3" width="35.5546875" style="4" customWidth="1"/>
    <col min="4" max="4" width="42.6640625" customWidth="1"/>
  </cols>
  <sheetData>
    <row r="2" spans="1:4" ht="15.6">
      <c r="A2" s="1" t="s">
        <v>0</v>
      </c>
      <c r="B2" s="1" t="s">
        <v>1</v>
      </c>
      <c r="C2" s="1" t="s">
        <v>2</v>
      </c>
      <c r="D2" s="2" t="s">
        <v>3</v>
      </c>
    </row>
    <row r="3" spans="1:4" ht="15.6">
      <c r="A3" s="5">
        <v>1</v>
      </c>
      <c r="B3" s="6" t="s">
        <v>278</v>
      </c>
      <c r="C3" s="6" t="s">
        <v>280</v>
      </c>
      <c r="D3" s="15" t="s">
        <v>198</v>
      </c>
    </row>
    <row r="4" spans="1:4" ht="15.6">
      <c r="A4" s="5">
        <v>2</v>
      </c>
      <c r="B4" s="6" t="s">
        <v>278</v>
      </c>
      <c r="C4" s="6" t="s">
        <v>279</v>
      </c>
      <c r="D4" s="15" t="s">
        <v>198</v>
      </c>
    </row>
    <row r="5" spans="1:4" ht="15.6">
      <c r="A5" s="5">
        <v>3</v>
      </c>
      <c r="B5" s="6" t="s">
        <v>401</v>
      </c>
      <c r="C5" s="19" t="s">
        <v>402</v>
      </c>
      <c r="D5" s="19" t="s">
        <v>198</v>
      </c>
    </row>
    <row r="6" spans="1:4" ht="15.6">
      <c r="A6" s="5">
        <v>4</v>
      </c>
      <c r="B6" s="6" t="s">
        <v>401</v>
      </c>
      <c r="C6" s="19" t="s">
        <v>403</v>
      </c>
      <c r="D6" s="19" t="s">
        <v>191</v>
      </c>
    </row>
    <row r="7" spans="1:4" ht="15.6">
      <c r="A7" s="5">
        <v>5</v>
      </c>
      <c r="B7" s="6" t="s">
        <v>652</v>
      </c>
      <c r="C7" s="19" t="s">
        <v>653</v>
      </c>
      <c r="D7" s="19" t="s">
        <v>198</v>
      </c>
    </row>
    <row r="8" spans="1:4" ht="15.6">
      <c r="A8" s="5">
        <v>6</v>
      </c>
      <c r="B8" s="6" t="s">
        <v>652</v>
      </c>
      <c r="C8" s="19" t="s">
        <v>664</v>
      </c>
      <c r="D8" s="19" t="s">
        <v>198</v>
      </c>
    </row>
    <row r="9" spans="1:4" ht="15.6">
      <c r="A9" s="5">
        <v>7</v>
      </c>
      <c r="B9" s="6" t="s">
        <v>652</v>
      </c>
      <c r="C9" s="19" t="s">
        <v>663</v>
      </c>
      <c r="D9" s="19" t="s">
        <v>191</v>
      </c>
    </row>
    <row r="10" spans="1:4" ht="15.6">
      <c r="A10" s="5">
        <v>8</v>
      </c>
      <c r="B10" s="6" t="s">
        <v>652</v>
      </c>
      <c r="C10" s="19" t="s">
        <v>665</v>
      </c>
      <c r="D10" s="19" t="s">
        <v>198</v>
      </c>
    </row>
    <row r="11" spans="1:4" ht="15.6">
      <c r="A11" s="5">
        <v>9</v>
      </c>
      <c r="B11" s="6" t="s">
        <v>652</v>
      </c>
      <c r="C11" s="19" t="s">
        <v>666</v>
      </c>
      <c r="D11" s="19" t="s">
        <v>198</v>
      </c>
    </row>
    <row r="12" spans="1:4" ht="15.6">
      <c r="A12" s="5">
        <v>10</v>
      </c>
      <c r="B12" s="6" t="s">
        <v>652</v>
      </c>
      <c r="C12" s="19" t="s">
        <v>667</v>
      </c>
      <c r="D12" s="19" t="s">
        <v>198</v>
      </c>
    </row>
    <row r="13" spans="1:4" ht="15.6">
      <c r="A13" s="5">
        <v>11</v>
      </c>
      <c r="B13" s="6" t="s">
        <v>652</v>
      </c>
      <c r="C13" s="19" t="s">
        <v>668</v>
      </c>
      <c r="D13" s="19" t="s">
        <v>198</v>
      </c>
    </row>
    <row r="14" spans="1:4" ht="15.6">
      <c r="A14" s="5">
        <v>12</v>
      </c>
      <c r="B14" s="6" t="s">
        <v>652</v>
      </c>
      <c r="C14" s="19" t="s">
        <v>669</v>
      </c>
      <c r="D14" s="19" t="s">
        <v>198</v>
      </c>
    </row>
    <row r="15" spans="1:4" ht="15.6">
      <c r="A15" s="5">
        <v>13</v>
      </c>
      <c r="B15" s="6" t="s">
        <v>696</v>
      </c>
      <c r="C15" s="19" t="s">
        <v>697</v>
      </c>
      <c r="D15" s="19" t="s">
        <v>191</v>
      </c>
    </row>
    <row r="16" spans="1:4" ht="15.6">
      <c r="A16" s="5">
        <v>14</v>
      </c>
      <c r="B16" s="6" t="s">
        <v>696</v>
      </c>
      <c r="C16" s="7" t="s">
        <v>942</v>
      </c>
      <c r="D16" s="11" t="s">
        <v>191</v>
      </c>
    </row>
    <row r="17" spans="1:4" ht="15.6">
      <c r="A17" s="5">
        <v>15</v>
      </c>
      <c r="B17" s="6" t="s">
        <v>696</v>
      </c>
      <c r="C17" s="7" t="s">
        <v>943</v>
      </c>
      <c r="D17" s="11" t="s">
        <v>191</v>
      </c>
    </row>
    <row r="18" spans="1:4" ht="15.6">
      <c r="A18" s="5">
        <v>16</v>
      </c>
      <c r="B18" s="6" t="s">
        <v>696</v>
      </c>
      <c r="C18" s="7" t="s">
        <v>944</v>
      </c>
      <c r="D18" s="11" t="s">
        <v>191</v>
      </c>
    </row>
    <row r="19" spans="1:4" ht="15.6">
      <c r="A19" s="5">
        <v>17</v>
      </c>
      <c r="B19" s="6" t="s">
        <v>1139</v>
      </c>
      <c r="C19" s="6" t="s">
        <v>1140</v>
      </c>
      <c r="D19" s="6"/>
    </row>
    <row r="20" spans="1:4" ht="18.899999999999999" customHeight="1">
      <c r="A20" s="5">
        <v>18</v>
      </c>
      <c r="B20" s="6" t="s">
        <v>1139</v>
      </c>
      <c r="C20" s="6" t="s">
        <v>1141</v>
      </c>
      <c r="D20" s="6"/>
    </row>
    <row r="21" spans="1:4" ht="18.899999999999999" customHeight="1">
      <c r="A21" s="5">
        <v>19</v>
      </c>
      <c r="B21" s="6" t="s">
        <v>107</v>
      </c>
      <c r="C21" s="19" t="s">
        <v>108</v>
      </c>
      <c r="D21" s="19" t="s">
        <v>109</v>
      </c>
    </row>
    <row r="22" spans="1:4" ht="15.6">
      <c r="A22" s="5">
        <v>20</v>
      </c>
      <c r="B22" s="19" t="s">
        <v>912</v>
      </c>
      <c r="C22" s="19" t="s">
        <v>325</v>
      </c>
      <c r="D22" s="19" t="s">
        <v>191</v>
      </c>
    </row>
    <row r="23" spans="1:4" ht="15.6">
      <c r="A23" s="5">
        <v>21</v>
      </c>
      <c r="B23" s="19" t="s">
        <v>912</v>
      </c>
      <c r="C23" s="19" t="s">
        <v>326</v>
      </c>
      <c r="D23" s="19" t="s">
        <v>191</v>
      </c>
    </row>
    <row r="24" spans="1:4" ht="15.6">
      <c r="A24" s="5">
        <v>22</v>
      </c>
      <c r="B24" s="19" t="s">
        <v>912</v>
      </c>
      <c r="C24" s="20" t="s">
        <v>273</v>
      </c>
      <c r="D24" s="20" t="s">
        <v>116</v>
      </c>
    </row>
    <row r="25" spans="1:4" ht="15.6">
      <c r="A25" s="5">
        <v>23</v>
      </c>
      <c r="B25" s="19" t="s">
        <v>912</v>
      </c>
      <c r="C25" s="19" t="s">
        <v>492</v>
      </c>
      <c r="D25" s="21" t="s">
        <v>198</v>
      </c>
    </row>
    <row r="26" spans="1:4" ht="15.6">
      <c r="A26" s="5">
        <v>24</v>
      </c>
      <c r="B26" s="19" t="s">
        <v>912</v>
      </c>
      <c r="C26" s="19" t="s">
        <v>272</v>
      </c>
      <c r="D26" s="20" t="s">
        <v>116</v>
      </c>
    </row>
    <row r="27" spans="1:4" ht="15.6">
      <c r="A27" s="5">
        <v>25</v>
      </c>
      <c r="B27" s="19" t="s">
        <v>912</v>
      </c>
      <c r="C27" s="22" t="s">
        <v>119</v>
      </c>
      <c r="D27" s="21" t="s">
        <v>198</v>
      </c>
    </row>
    <row r="28" spans="1:4" ht="15.6">
      <c r="A28" s="5">
        <v>26</v>
      </c>
      <c r="B28" s="19" t="s">
        <v>912</v>
      </c>
      <c r="C28" s="22" t="s">
        <v>913</v>
      </c>
      <c r="D28" s="19" t="s">
        <v>191</v>
      </c>
    </row>
    <row r="29" spans="1:4" ht="15.6">
      <c r="A29" s="5">
        <v>27</v>
      </c>
      <c r="B29" s="19" t="s">
        <v>912</v>
      </c>
      <c r="C29" s="19" t="s">
        <v>328</v>
      </c>
      <c r="D29" s="19" t="s">
        <v>191</v>
      </c>
    </row>
    <row r="30" spans="1:4" ht="15.6">
      <c r="A30" s="5">
        <v>28</v>
      </c>
      <c r="B30" s="19" t="s">
        <v>912</v>
      </c>
      <c r="C30" s="19" t="s">
        <v>327</v>
      </c>
      <c r="D30" s="19" t="s">
        <v>191</v>
      </c>
    </row>
    <row r="31" spans="1:4" ht="15.6">
      <c r="A31" s="5">
        <v>29</v>
      </c>
      <c r="B31" s="19" t="s">
        <v>912</v>
      </c>
      <c r="C31" s="23" t="s">
        <v>160</v>
      </c>
      <c r="D31" s="20" t="s">
        <v>116</v>
      </c>
    </row>
    <row r="32" spans="1:4" ht="15.6">
      <c r="A32" s="5">
        <v>30</v>
      </c>
      <c r="B32" s="19" t="s">
        <v>912</v>
      </c>
      <c r="C32" s="13" t="s">
        <v>115</v>
      </c>
      <c r="D32" s="15" t="s">
        <v>116</v>
      </c>
    </row>
    <row r="33" spans="1:4" ht="15.6">
      <c r="A33" s="5">
        <v>31</v>
      </c>
      <c r="B33" s="19" t="s">
        <v>912</v>
      </c>
      <c r="C33" s="13" t="s">
        <v>493</v>
      </c>
      <c r="D33" s="11" t="s">
        <v>198</v>
      </c>
    </row>
    <row r="34" spans="1:4" ht="15.6">
      <c r="A34" s="5">
        <v>32</v>
      </c>
      <c r="B34" s="6" t="s">
        <v>957</v>
      </c>
      <c r="C34" s="6" t="s">
        <v>981</v>
      </c>
      <c r="D34" s="13" t="s">
        <v>191</v>
      </c>
    </row>
    <row r="35" spans="1:4" ht="15.6">
      <c r="A35" s="5">
        <v>33</v>
      </c>
      <c r="B35" s="6" t="s">
        <v>957</v>
      </c>
      <c r="C35" s="7" t="s">
        <v>958</v>
      </c>
      <c r="D35" s="11" t="s">
        <v>191</v>
      </c>
    </row>
    <row r="36" spans="1:4" ht="15.6">
      <c r="A36" s="5">
        <v>34</v>
      </c>
      <c r="B36" s="6" t="s">
        <v>1143</v>
      </c>
      <c r="C36" s="19" t="s">
        <v>1144</v>
      </c>
      <c r="D36" s="6"/>
    </row>
    <row r="37" spans="1:4" ht="15.6">
      <c r="A37" s="5">
        <v>35</v>
      </c>
      <c r="B37" s="13" t="s">
        <v>694</v>
      </c>
      <c r="C37" s="13" t="s">
        <v>695</v>
      </c>
      <c r="D37" s="19" t="s">
        <v>109</v>
      </c>
    </row>
    <row r="38" spans="1:4" ht="15.6">
      <c r="A38" s="5">
        <v>36</v>
      </c>
      <c r="B38" s="13" t="s">
        <v>721</v>
      </c>
      <c r="C38" s="13" t="s">
        <v>722</v>
      </c>
      <c r="D38" s="20" t="s">
        <v>116</v>
      </c>
    </row>
    <row r="39" spans="1:4" ht="15.6">
      <c r="A39" s="5">
        <v>37</v>
      </c>
      <c r="B39" s="6" t="s">
        <v>1208</v>
      </c>
      <c r="C39" s="7" t="s">
        <v>1209</v>
      </c>
      <c r="D39" s="6" t="s">
        <v>191</v>
      </c>
    </row>
    <row r="40" spans="1:4" ht="15.6">
      <c r="A40" s="5">
        <v>38</v>
      </c>
      <c r="B40" s="6" t="s">
        <v>1208</v>
      </c>
      <c r="C40" s="7" t="s">
        <v>1210</v>
      </c>
      <c r="D40" s="6" t="s">
        <v>198</v>
      </c>
    </row>
    <row r="41" spans="1:4" ht="15.6">
      <c r="A41" s="5">
        <v>39</v>
      </c>
      <c r="B41" s="6" t="s">
        <v>1216</v>
      </c>
      <c r="C41" s="19" t="s">
        <v>1217</v>
      </c>
      <c r="D41" s="19" t="s">
        <v>198</v>
      </c>
    </row>
    <row r="42" spans="1:4" ht="15.6">
      <c r="A42" s="5">
        <v>40</v>
      </c>
      <c r="B42" s="6" t="s">
        <v>1216</v>
      </c>
      <c r="C42" s="19" t="s">
        <v>1218</v>
      </c>
      <c r="D42" s="19" t="s">
        <v>198</v>
      </c>
    </row>
    <row r="43" spans="1:4" ht="15.6">
      <c r="A43" s="5">
        <v>41</v>
      </c>
      <c r="B43" s="6" t="s">
        <v>1216</v>
      </c>
      <c r="C43" s="19" t="s">
        <v>1219</v>
      </c>
      <c r="D43" s="19" t="s">
        <v>198</v>
      </c>
    </row>
    <row r="44" spans="1:4" ht="15.6">
      <c r="A44" s="5">
        <v>42</v>
      </c>
      <c r="B44" s="13" t="s">
        <v>114</v>
      </c>
      <c r="C44" s="13" t="s">
        <v>581</v>
      </c>
      <c r="D44" s="11" t="s">
        <v>198</v>
      </c>
    </row>
    <row r="45" spans="1:4" ht="15.6">
      <c r="A45" s="5">
        <v>43</v>
      </c>
      <c r="B45" s="13" t="s">
        <v>114</v>
      </c>
      <c r="C45" s="13" t="s">
        <v>583</v>
      </c>
      <c r="D45" s="11" t="s">
        <v>582</v>
      </c>
    </row>
    <row r="46" spans="1:4" ht="15.6">
      <c r="A46" s="5">
        <v>44</v>
      </c>
      <c r="B46" s="13" t="s">
        <v>114</v>
      </c>
      <c r="C46" s="13" t="s">
        <v>584</v>
      </c>
      <c r="D46" s="11" t="s">
        <v>582</v>
      </c>
    </row>
    <row r="47" spans="1:4" ht="15.6">
      <c r="A47" s="5">
        <v>45</v>
      </c>
      <c r="B47" s="13" t="s">
        <v>114</v>
      </c>
      <c r="C47" s="13" t="s">
        <v>585</v>
      </c>
      <c r="D47" s="11" t="s">
        <v>582</v>
      </c>
    </row>
    <row r="48" spans="1:4" ht="15.6">
      <c r="A48" s="5">
        <v>46</v>
      </c>
      <c r="B48" s="13" t="s">
        <v>114</v>
      </c>
      <c r="C48" s="13" t="s">
        <v>113</v>
      </c>
      <c r="D48" s="11" t="s">
        <v>198</v>
      </c>
    </row>
    <row r="49" spans="1:4" ht="46.8">
      <c r="A49" s="5">
        <v>47</v>
      </c>
      <c r="B49" s="30" t="s">
        <v>114</v>
      </c>
      <c r="C49" s="31" t="s">
        <v>692</v>
      </c>
      <c r="D49" s="32" t="s">
        <v>693</v>
      </c>
    </row>
    <row r="50" spans="1:4" ht="15.6">
      <c r="A50" s="5">
        <v>48</v>
      </c>
      <c r="B50" s="13" t="s">
        <v>114</v>
      </c>
      <c r="C50" s="13" t="s">
        <v>487</v>
      </c>
      <c r="D50" s="15" t="s">
        <v>116</v>
      </c>
    </row>
    <row r="51" spans="1:4" ht="17.25" customHeight="1">
      <c r="A51" s="5">
        <v>49</v>
      </c>
      <c r="B51" s="30" t="s">
        <v>114</v>
      </c>
      <c r="C51" s="13" t="s">
        <v>1233</v>
      </c>
      <c r="D51" s="11" t="s">
        <v>191</v>
      </c>
    </row>
    <row r="52" spans="1:4" ht="15.6">
      <c r="A52" s="5">
        <v>50</v>
      </c>
      <c r="B52" s="6" t="s">
        <v>193</v>
      </c>
      <c r="C52" s="7" t="s">
        <v>194</v>
      </c>
      <c r="D52" s="15" t="s">
        <v>195</v>
      </c>
    </row>
    <row r="53" spans="1:4" ht="15.6">
      <c r="A53" s="5">
        <v>51</v>
      </c>
      <c r="B53" s="6" t="s">
        <v>193</v>
      </c>
      <c r="C53" s="7" t="s">
        <v>196</v>
      </c>
      <c r="D53" s="15" t="s">
        <v>191</v>
      </c>
    </row>
    <row r="54" spans="1:4" ht="15.6">
      <c r="A54" s="5">
        <v>52</v>
      </c>
      <c r="B54" s="6" t="s">
        <v>193</v>
      </c>
      <c r="C54" s="7" t="s">
        <v>197</v>
      </c>
      <c r="D54" s="15" t="s">
        <v>198</v>
      </c>
    </row>
    <row r="55" spans="1:4" ht="15.6">
      <c r="A55" s="5">
        <v>53</v>
      </c>
      <c r="B55" s="6" t="s">
        <v>193</v>
      </c>
      <c r="C55" s="6" t="s">
        <v>199</v>
      </c>
      <c r="D55" s="15" t="s">
        <v>198</v>
      </c>
    </row>
    <row r="56" spans="1:4" ht="15.6">
      <c r="A56" s="5">
        <v>54</v>
      </c>
      <c r="B56" s="6" t="s">
        <v>193</v>
      </c>
      <c r="C56" s="13" t="s">
        <v>1239</v>
      </c>
      <c r="D56" s="6" t="s">
        <v>198</v>
      </c>
    </row>
    <row r="57" spans="1:4" ht="15.6">
      <c r="A57" s="5">
        <v>55</v>
      </c>
      <c r="B57" s="6" t="s">
        <v>193</v>
      </c>
      <c r="C57" s="13" t="s">
        <v>1240</v>
      </c>
      <c r="D57" s="11" t="s">
        <v>191</v>
      </c>
    </row>
    <row r="58" spans="1:4" ht="15.6">
      <c r="A58" s="5">
        <v>56</v>
      </c>
      <c r="B58" s="19" t="s">
        <v>323</v>
      </c>
      <c r="C58" s="20" t="s">
        <v>343</v>
      </c>
      <c r="D58" s="21" t="s">
        <v>198</v>
      </c>
    </row>
    <row r="59" spans="1:4" ht="15.6">
      <c r="A59" s="5">
        <v>57</v>
      </c>
      <c r="B59" s="13" t="s">
        <v>323</v>
      </c>
      <c r="C59" s="7" t="s">
        <v>192</v>
      </c>
      <c r="D59" s="15" t="s">
        <v>191</v>
      </c>
    </row>
    <row r="60" spans="1:4" ht="15.6">
      <c r="A60" s="5">
        <v>58</v>
      </c>
      <c r="B60" s="13" t="s">
        <v>323</v>
      </c>
      <c r="C60" s="7" t="s">
        <v>230</v>
      </c>
      <c r="D60" s="15" t="s">
        <v>182</v>
      </c>
    </row>
    <row r="61" spans="1:4" ht="15.6">
      <c r="A61" s="5">
        <v>59</v>
      </c>
      <c r="B61" s="13" t="s">
        <v>323</v>
      </c>
      <c r="C61" s="7" t="s">
        <v>229</v>
      </c>
      <c r="D61" s="15" t="s">
        <v>182</v>
      </c>
    </row>
    <row r="62" spans="1:4" ht="15.6">
      <c r="A62" s="5">
        <v>60</v>
      </c>
      <c r="B62" s="13" t="s">
        <v>323</v>
      </c>
      <c r="C62" s="7" t="s">
        <v>231</v>
      </c>
      <c r="D62" s="15" t="s">
        <v>182</v>
      </c>
    </row>
    <row r="63" spans="1:4" ht="15.6">
      <c r="A63" s="5">
        <v>61</v>
      </c>
      <c r="B63" s="13" t="s">
        <v>323</v>
      </c>
      <c r="C63" s="7" t="s">
        <v>228</v>
      </c>
      <c r="D63" s="15" t="s">
        <v>182</v>
      </c>
    </row>
    <row r="64" spans="1:4" ht="15.6">
      <c r="A64" s="5">
        <v>62</v>
      </c>
      <c r="B64" s="13" t="s">
        <v>323</v>
      </c>
      <c r="C64" s="7" t="s">
        <v>189</v>
      </c>
      <c r="D64" s="15" t="s">
        <v>182</v>
      </c>
    </row>
    <row r="65" spans="1:4" ht="15.6">
      <c r="A65" s="5">
        <v>63</v>
      </c>
      <c r="B65" s="13" t="s">
        <v>323</v>
      </c>
      <c r="C65" s="13" t="s">
        <v>181</v>
      </c>
      <c r="D65" s="15" t="s">
        <v>182</v>
      </c>
    </row>
    <row r="66" spans="1:4" ht="15.6">
      <c r="A66" s="5">
        <v>64</v>
      </c>
      <c r="B66" s="13" t="s">
        <v>323</v>
      </c>
      <c r="C66" s="7" t="s">
        <v>190</v>
      </c>
      <c r="D66" s="15" t="s">
        <v>191</v>
      </c>
    </row>
    <row r="67" spans="1:4" ht="15.6">
      <c r="A67" s="5">
        <v>65</v>
      </c>
      <c r="B67" s="13" t="s">
        <v>323</v>
      </c>
      <c r="C67" s="13" t="s">
        <v>186</v>
      </c>
      <c r="D67" s="13" t="s">
        <v>182</v>
      </c>
    </row>
    <row r="68" spans="1:4" ht="17.25" customHeight="1">
      <c r="A68" s="5">
        <v>66</v>
      </c>
      <c r="B68" s="13" t="s">
        <v>323</v>
      </c>
      <c r="C68" s="7" t="s">
        <v>187</v>
      </c>
      <c r="D68" s="6" t="s">
        <v>188</v>
      </c>
    </row>
    <row r="69" spans="1:4" ht="17.25" customHeight="1">
      <c r="A69" s="5">
        <v>67</v>
      </c>
      <c r="B69" s="13" t="s">
        <v>323</v>
      </c>
      <c r="C69" s="13" t="s">
        <v>183</v>
      </c>
      <c r="D69" s="15" t="s">
        <v>184</v>
      </c>
    </row>
    <row r="70" spans="1:4" ht="17.25" customHeight="1">
      <c r="A70" s="5">
        <v>68</v>
      </c>
      <c r="B70" s="13" t="s">
        <v>323</v>
      </c>
      <c r="C70" s="13" t="s">
        <v>185</v>
      </c>
      <c r="D70" s="15" t="s">
        <v>184</v>
      </c>
    </row>
    <row r="71" spans="1:4" ht="17.25" customHeight="1">
      <c r="A71" s="5">
        <v>69</v>
      </c>
      <c r="B71" s="13" t="s">
        <v>323</v>
      </c>
      <c r="C71" s="13" t="s">
        <v>324</v>
      </c>
      <c r="D71" s="15" t="s">
        <v>191</v>
      </c>
    </row>
    <row r="72" spans="1:4" ht="15.6">
      <c r="A72" s="5">
        <v>70</v>
      </c>
      <c r="B72" s="13" t="s">
        <v>323</v>
      </c>
      <c r="C72" s="6" t="s">
        <v>1092</v>
      </c>
      <c r="D72" s="15" t="s">
        <v>184</v>
      </c>
    </row>
    <row r="73" spans="1:4" ht="15.6" customHeight="1">
      <c r="A73" s="5">
        <v>71</v>
      </c>
      <c r="B73" s="6" t="s">
        <v>323</v>
      </c>
      <c r="C73" s="7" t="s">
        <v>1092</v>
      </c>
      <c r="D73" s="6" t="s">
        <v>184</v>
      </c>
    </row>
    <row r="74" spans="1:4" ht="15.6" customHeight="1">
      <c r="A74" s="5">
        <v>72</v>
      </c>
      <c r="B74" s="13" t="s">
        <v>306</v>
      </c>
      <c r="C74" s="13" t="s">
        <v>307</v>
      </c>
      <c r="D74" s="15" t="s">
        <v>191</v>
      </c>
    </row>
    <row r="75" spans="1:4" ht="16.5" customHeight="1">
      <c r="A75" s="5">
        <v>73</v>
      </c>
      <c r="B75" s="13" t="s">
        <v>413</v>
      </c>
      <c r="C75" s="13" t="s">
        <v>597</v>
      </c>
      <c r="D75" s="15" t="s">
        <v>191</v>
      </c>
    </row>
    <row r="76" spans="1:4" ht="16.5" customHeight="1">
      <c r="A76" s="5">
        <v>74</v>
      </c>
      <c r="B76" s="13" t="s">
        <v>413</v>
      </c>
      <c r="C76" s="13" t="s">
        <v>414</v>
      </c>
      <c r="D76" s="15" t="s">
        <v>191</v>
      </c>
    </row>
    <row r="77" spans="1:4" ht="16.5" customHeight="1">
      <c r="A77" s="5">
        <v>75</v>
      </c>
      <c r="B77" s="35" t="s">
        <v>738</v>
      </c>
      <c r="C77" s="17" t="s">
        <v>739</v>
      </c>
      <c r="D77" s="36" t="s">
        <v>740</v>
      </c>
    </row>
    <row r="78" spans="1:4" ht="16.5" customHeight="1">
      <c r="A78" s="5">
        <v>76</v>
      </c>
      <c r="B78" s="6" t="s">
        <v>1220</v>
      </c>
      <c r="C78" s="19" t="s">
        <v>1221</v>
      </c>
      <c r="D78" s="19" t="s">
        <v>191</v>
      </c>
    </row>
    <row r="79" spans="1:4" ht="16.5" customHeight="1">
      <c r="A79" s="5">
        <v>77</v>
      </c>
      <c r="B79" s="6" t="s">
        <v>1220</v>
      </c>
      <c r="C79" s="19" t="s">
        <v>1222</v>
      </c>
      <c r="D79" s="19" t="s">
        <v>191</v>
      </c>
    </row>
    <row r="80" spans="1:4" ht="16.5" customHeight="1">
      <c r="A80" s="5">
        <v>78</v>
      </c>
      <c r="B80" s="6" t="s">
        <v>1220</v>
      </c>
      <c r="C80" s="19" t="s">
        <v>1223</v>
      </c>
      <c r="D80" s="19" t="s">
        <v>191</v>
      </c>
    </row>
    <row r="81" spans="1:4" ht="16.5" customHeight="1">
      <c r="A81" s="5">
        <v>79</v>
      </c>
      <c r="B81" s="6" t="s">
        <v>1220</v>
      </c>
      <c r="C81" s="19" t="s">
        <v>1224</v>
      </c>
      <c r="D81" s="19" t="s">
        <v>198</v>
      </c>
    </row>
    <row r="82" spans="1:4" ht="16.5" customHeight="1">
      <c r="A82" s="5">
        <v>80</v>
      </c>
      <c r="B82" s="6" t="s">
        <v>1220</v>
      </c>
      <c r="C82" s="19" t="s">
        <v>1225</v>
      </c>
      <c r="D82" s="19" t="s">
        <v>198</v>
      </c>
    </row>
    <row r="83" spans="1:4" ht="16.5" customHeight="1">
      <c r="A83" s="5">
        <v>81</v>
      </c>
      <c r="B83" s="6" t="s">
        <v>1220</v>
      </c>
      <c r="C83" s="19" t="s">
        <v>1226</v>
      </c>
      <c r="D83" s="19" t="s">
        <v>198</v>
      </c>
    </row>
    <row r="84" spans="1:4" ht="16.5" customHeight="1">
      <c r="A84" s="5">
        <v>82</v>
      </c>
      <c r="B84" s="6" t="s">
        <v>1220</v>
      </c>
      <c r="C84" s="13" t="s">
        <v>1235</v>
      </c>
      <c r="D84" s="6" t="s">
        <v>198</v>
      </c>
    </row>
    <row r="85" spans="1:4" ht="16.5" customHeight="1">
      <c r="A85" s="5">
        <v>83</v>
      </c>
      <c r="B85" s="13" t="s">
        <v>522</v>
      </c>
      <c r="C85" s="13" t="s">
        <v>521</v>
      </c>
      <c r="D85" s="11" t="s">
        <v>198</v>
      </c>
    </row>
    <row r="86" spans="1:4" ht="16.5" customHeight="1">
      <c r="A86" s="5">
        <v>84</v>
      </c>
      <c r="B86" s="13" t="s">
        <v>818</v>
      </c>
      <c r="C86" s="13" t="s">
        <v>819</v>
      </c>
      <c r="D86" s="15" t="s">
        <v>191</v>
      </c>
    </row>
    <row r="87" spans="1:4" ht="16.5" customHeight="1">
      <c r="A87" s="5">
        <v>85</v>
      </c>
      <c r="B87" s="13" t="s">
        <v>698</v>
      </c>
      <c r="C87" s="13" t="s">
        <v>699</v>
      </c>
      <c r="D87" s="15" t="s">
        <v>191</v>
      </c>
    </row>
    <row r="88" spans="1:4" ht="16.5" customHeight="1">
      <c r="A88" s="5">
        <v>86</v>
      </c>
      <c r="B88" s="6" t="s">
        <v>1186</v>
      </c>
      <c r="C88" s="7" t="s">
        <v>1187</v>
      </c>
      <c r="D88" s="6" t="s">
        <v>198</v>
      </c>
    </row>
    <row r="89" spans="1:4" ht="16.5" customHeight="1">
      <c r="A89" s="5">
        <v>87</v>
      </c>
      <c r="B89" s="6" t="s">
        <v>1186</v>
      </c>
      <c r="C89" s="7" t="s">
        <v>1188</v>
      </c>
      <c r="D89" s="6" t="s">
        <v>198</v>
      </c>
    </row>
    <row r="90" spans="1:4" ht="16.5" customHeight="1">
      <c r="A90" s="5">
        <v>88</v>
      </c>
      <c r="B90" s="6" t="s">
        <v>1186</v>
      </c>
      <c r="C90" s="7" t="s">
        <v>1189</v>
      </c>
      <c r="D90" s="6" t="s">
        <v>198</v>
      </c>
    </row>
    <row r="91" spans="1:4" ht="16.5" customHeight="1">
      <c r="A91" s="5">
        <v>89</v>
      </c>
      <c r="B91" s="6" t="s">
        <v>1186</v>
      </c>
      <c r="C91" s="7" t="s">
        <v>1190</v>
      </c>
      <c r="D91" s="6" t="s">
        <v>191</v>
      </c>
    </row>
    <row r="92" spans="1:4" ht="16.5" customHeight="1">
      <c r="A92" s="5">
        <v>90</v>
      </c>
      <c r="B92" s="6" t="s">
        <v>644</v>
      </c>
      <c r="C92" s="7" t="s">
        <v>975</v>
      </c>
      <c r="D92" s="11" t="s">
        <v>198</v>
      </c>
    </row>
    <row r="93" spans="1:4" ht="16.5" customHeight="1">
      <c r="A93" s="5">
        <v>91</v>
      </c>
      <c r="B93" s="13" t="s">
        <v>644</v>
      </c>
      <c r="C93" s="13" t="s">
        <v>860</v>
      </c>
      <c r="D93" s="15" t="s">
        <v>191</v>
      </c>
    </row>
    <row r="94" spans="1:4" ht="16.5" customHeight="1">
      <c r="A94" s="5">
        <v>92</v>
      </c>
      <c r="B94" s="13" t="s">
        <v>644</v>
      </c>
      <c r="C94" s="13" t="s">
        <v>760</v>
      </c>
      <c r="D94" s="15" t="s">
        <v>191</v>
      </c>
    </row>
    <row r="95" spans="1:4" ht="16.5" customHeight="1">
      <c r="A95" s="5">
        <v>93</v>
      </c>
      <c r="B95" s="6" t="s">
        <v>644</v>
      </c>
      <c r="C95" s="6" t="s">
        <v>1211</v>
      </c>
      <c r="D95" s="15" t="s">
        <v>191</v>
      </c>
    </row>
    <row r="96" spans="1:4" ht="15.75" customHeight="1">
      <c r="A96" s="5">
        <v>94</v>
      </c>
      <c r="B96" s="6" t="s">
        <v>644</v>
      </c>
      <c r="C96" s="6" t="s">
        <v>1212</v>
      </c>
      <c r="D96" s="15" t="s">
        <v>198</v>
      </c>
    </row>
    <row r="97" spans="1:4" ht="15.75" customHeight="1">
      <c r="A97" s="5">
        <v>95</v>
      </c>
      <c r="B97" s="6" t="s">
        <v>644</v>
      </c>
      <c r="C97" s="19" t="s">
        <v>1213</v>
      </c>
      <c r="D97" s="19" t="s">
        <v>191</v>
      </c>
    </row>
    <row r="98" spans="1:4" ht="15.75" customHeight="1">
      <c r="A98" s="5">
        <v>96</v>
      </c>
      <c r="B98" s="6" t="s">
        <v>644</v>
      </c>
      <c r="C98" s="19" t="s">
        <v>1214</v>
      </c>
      <c r="D98" s="19" t="s">
        <v>191</v>
      </c>
    </row>
    <row r="99" spans="1:4" ht="15.75" customHeight="1">
      <c r="A99" s="5">
        <v>97</v>
      </c>
      <c r="B99" s="13" t="s">
        <v>682</v>
      </c>
      <c r="C99" s="13" t="s">
        <v>775</v>
      </c>
      <c r="D99" s="13" t="s">
        <v>182</v>
      </c>
    </row>
    <row r="100" spans="1:4" ht="15.75" customHeight="1">
      <c r="A100" s="5">
        <v>98</v>
      </c>
      <c r="B100" s="13" t="s">
        <v>682</v>
      </c>
      <c r="C100" s="13" t="s">
        <v>681</v>
      </c>
      <c r="D100" s="13" t="s">
        <v>182</v>
      </c>
    </row>
    <row r="101" spans="1:4" ht="15.75" customHeight="1">
      <c r="A101" s="5">
        <v>99</v>
      </c>
      <c r="B101" s="13" t="s">
        <v>673</v>
      </c>
      <c r="C101" s="13" t="s">
        <v>672</v>
      </c>
      <c r="D101" s="11" t="s">
        <v>198</v>
      </c>
    </row>
    <row r="102" spans="1:4" ht="15.75" customHeight="1">
      <c r="A102" s="5">
        <v>100</v>
      </c>
      <c r="B102" s="13" t="s">
        <v>243</v>
      </c>
      <c r="C102" s="13" t="s">
        <v>244</v>
      </c>
      <c r="D102" s="15" t="s">
        <v>275</v>
      </c>
    </row>
    <row r="103" spans="1:4" ht="15.75" customHeight="1">
      <c r="A103" s="5">
        <v>101</v>
      </c>
      <c r="B103" s="13" t="s">
        <v>1237</v>
      </c>
      <c r="C103" s="13" t="s">
        <v>1238</v>
      </c>
      <c r="D103" s="11" t="s">
        <v>191</v>
      </c>
    </row>
    <row r="104" spans="1:4" ht="16.2" customHeight="1">
      <c r="A104" s="5">
        <v>102</v>
      </c>
      <c r="B104" s="13" t="s">
        <v>313</v>
      </c>
      <c r="C104" s="13" t="s">
        <v>639</v>
      </c>
      <c r="D104" s="11" t="s">
        <v>198</v>
      </c>
    </row>
    <row r="105" spans="1:4" ht="18.600000000000001" customHeight="1">
      <c r="A105" s="5">
        <v>103</v>
      </c>
      <c r="B105" s="13" t="s">
        <v>313</v>
      </c>
      <c r="C105" s="13" t="s">
        <v>949</v>
      </c>
      <c r="D105" s="11" t="s">
        <v>191</v>
      </c>
    </row>
    <row r="106" spans="1:4" ht="15.75" customHeight="1">
      <c r="A106" s="5">
        <v>104</v>
      </c>
      <c r="B106" s="34" t="s">
        <v>313</v>
      </c>
      <c r="C106" s="14" t="s">
        <v>1236</v>
      </c>
      <c r="D106" s="6" t="s">
        <v>198</v>
      </c>
    </row>
    <row r="107" spans="1:4" ht="15.6">
      <c r="A107" s="5">
        <v>105</v>
      </c>
      <c r="B107" s="13" t="s">
        <v>950</v>
      </c>
      <c r="C107" s="13" t="s">
        <v>951</v>
      </c>
      <c r="D107" s="11" t="s">
        <v>191</v>
      </c>
    </row>
    <row r="108" spans="1:4" ht="15.6">
      <c r="A108" s="5">
        <v>106</v>
      </c>
      <c r="B108" s="13" t="s">
        <v>329</v>
      </c>
      <c r="C108" s="13" t="s">
        <v>330</v>
      </c>
      <c r="D108" s="11" t="s">
        <v>198</v>
      </c>
    </row>
    <row r="109" spans="1:4" ht="31.2">
      <c r="A109" s="5">
        <v>107</v>
      </c>
      <c r="B109" s="13" t="s">
        <v>861</v>
      </c>
      <c r="C109" s="13" t="s">
        <v>110</v>
      </c>
      <c r="D109" s="15" t="s">
        <v>276</v>
      </c>
    </row>
    <row r="110" spans="1:4" ht="15.6">
      <c r="A110" s="5">
        <v>108</v>
      </c>
      <c r="B110" s="13" t="s">
        <v>861</v>
      </c>
      <c r="C110" s="13" t="s">
        <v>117</v>
      </c>
      <c r="D110" s="13" t="s">
        <v>277</v>
      </c>
    </row>
    <row r="111" spans="1:4" ht="15.6">
      <c r="A111" s="5">
        <v>109</v>
      </c>
      <c r="B111" s="13" t="s">
        <v>861</v>
      </c>
      <c r="C111" s="13" t="s">
        <v>111</v>
      </c>
      <c r="D111" s="15" t="s">
        <v>182</v>
      </c>
    </row>
    <row r="112" spans="1:4" ht="15.6">
      <c r="A112" s="5">
        <v>110</v>
      </c>
      <c r="B112" s="13" t="s">
        <v>861</v>
      </c>
      <c r="C112" s="13" t="s">
        <v>862</v>
      </c>
      <c r="D112" s="15" t="s">
        <v>182</v>
      </c>
    </row>
    <row r="113" spans="1:4" ht="31.2">
      <c r="A113" s="5">
        <v>111</v>
      </c>
      <c r="B113" s="13" t="s">
        <v>861</v>
      </c>
      <c r="C113" s="13" t="s">
        <v>112</v>
      </c>
      <c r="D113" s="15" t="s">
        <v>275</v>
      </c>
    </row>
    <row r="114" spans="1:4" ht="15.6">
      <c r="A114" s="5">
        <v>112</v>
      </c>
      <c r="B114" s="6" t="s">
        <v>861</v>
      </c>
      <c r="C114" s="19" t="s">
        <v>1215</v>
      </c>
      <c r="D114" s="19" t="s">
        <v>182</v>
      </c>
    </row>
    <row r="115" spans="1:4" ht="15.6">
      <c r="A115" s="5">
        <v>113</v>
      </c>
      <c r="B115" s="6" t="s">
        <v>1231</v>
      </c>
      <c r="C115" s="7" t="s">
        <v>1232</v>
      </c>
      <c r="D115" s="19" t="s">
        <v>182</v>
      </c>
    </row>
    <row r="116" spans="1:4" ht="15.6">
      <c r="A116" s="5">
        <v>114</v>
      </c>
      <c r="B116" s="13" t="s">
        <v>791</v>
      </c>
      <c r="C116" s="13" t="s">
        <v>863</v>
      </c>
      <c r="D116" s="11" t="s">
        <v>198</v>
      </c>
    </row>
    <row r="117" spans="1:4" ht="15.6">
      <c r="A117" s="5">
        <v>115</v>
      </c>
      <c r="B117" s="6" t="s">
        <v>1193</v>
      </c>
      <c r="C117" s="7" t="s">
        <v>1194</v>
      </c>
      <c r="D117" s="6" t="s">
        <v>1195</v>
      </c>
    </row>
    <row r="118" spans="1:4" ht="15.6">
      <c r="A118" s="5">
        <v>116</v>
      </c>
      <c r="B118" s="6" t="s">
        <v>1193</v>
      </c>
      <c r="C118" s="7" t="s">
        <v>1196</v>
      </c>
      <c r="D118" s="6" t="s">
        <v>1195</v>
      </c>
    </row>
    <row r="119" spans="1:4" ht="15.6">
      <c r="A119" s="5">
        <v>117</v>
      </c>
      <c r="B119" s="6" t="s">
        <v>1193</v>
      </c>
      <c r="C119" s="7" t="s">
        <v>1197</v>
      </c>
      <c r="D119" s="6" t="s">
        <v>1195</v>
      </c>
    </row>
    <row r="120" spans="1:4" ht="15.6">
      <c r="A120" s="5">
        <v>118</v>
      </c>
      <c r="B120" s="6" t="s">
        <v>1193</v>
      </c>
      <c r="C120" s="7" t="s">
        <v>1198</v>
      </c>
      <c r="D120" s="6" t="s">
        <v>1195</v>
      </c>
    </row>
    <row r="121" spans="1:4" ht="15.6">
      <c r="A121" s="5">
        <v>119</v>
      </c>
      <c r="B121" s="6" t="s">
        <v>1193</v>
      </c>
      <c r="C121" s="7" t="s">
        <v>1199</v>
      </c>
      <c r="D121" s="6" t="s">
        <v>1195</v>
      </c>
    </row>
    <row r="122" spans="1:4" ht="15.6">
      <c r="A122" s="5">
        <v>120</v>
      </c>
      <c r="B122" s="13" t="s">
        <v>647</v>
      </c>
      <c r="C122" s="7" t="s">
        <v>651</v>
      </c>
      <c r="D122" s="15" t="s">
        <v>364</v>
      </c>
    </row>
    <row r="123" spans="1:4" ht="15.6">
      <c r="A123" s="5">
        <v>121</v>
      </c>
      <c r="B123" s="13" t="s">
        <v>647</v>
      </c>
      <c r="C123" s="13" t="s">
        <v>649</v>
      </c>
      <c r="D123" s="15" t="s">
        <v>364</v>
      </c>
    </row>
    <row r="124" spans="1:4" ht="15.6">
      <c r="A124" s="5">
        <v>122</v>
      </c>
      <c r="B124" s="13" t="s">
        <v>647</v>
      </c>
      <c r="C124" s="13" t="s">
        <v>650</v>
      </c>
      <c r="D124" s="15" t="s">
        <v>364</v>
      </c>
    </row>
    <row r="125" spans="1:4" ht="15.6">
      <c r="A125" s="5">
        <v>123</v>
      </c>
      <c r="B125" s="13" t="s">
        <v>647</v>
      </c>
      <c r="C125" s="13" t="s">
        <v>648</v>
      </c>
      <c r="D125" s="15" t="s">
        <v>191</v>
      </c>
    </row>
    <row r="126" spans="1:4" ht="15.6">
      <c r="A126" s="5">
        <v>124</v>
      </c>
      <c r="B126" s="6" t="s">
        <v>955</v>
      </c>
      <c r="C126" s="6" t="s">
        <v>956</v>
      </c>
      <c r="D126" s="11" t="s">
        <v>191</v>
      </c>
    </row>
    <row r="127" spans="1:4" ht="15.6">
      <c r="A127" s="5">
        <v>125</v>
      </c>
      <c r="B127" s="13" t="s">
        <v>320</v>
      </c>
      <c r="C127" s="13" t="s">
        <v>318</v>
      </c>
      <c r="D127" s="13" t="s">
        <v>182</v>
      </c>
    </row>
    <row r="128" spans="1:4" ht="15.6">
      <c r="A128" s="5">
        <v>126</v>
      </c>
      <c r="B128" s="13" t="s">
        <v>320</v>
      </c>
      <c r="C128" s="13" t="s">
        <v>319</v>
      </c>
      <c r="D128" s="15" t="s">
        <v>191</v>
      </c>
    </row>
    <row r="129" spans="1:4" ht="15.6">
      <c r="A129" s="5">
        <v>127</v>
      </c>
      <c r="B129" s="13" t="s">
        <v>320</v>
      </c>
      <c r="C129" s="13" t="s">
        <v>317</v>
      </c>
      <c r="D129" s="15" t="s">
        <v>191</v>
      </c>
    </row>
    <row r="130" spans="1:4" ht="15.6">
      <c r="A130" s="5">
        <v>128</v>
      </c>
      <c r="B130" s="13" t="s">
        <v>320</v>
      </c>
      <c r="C130" s="13" t="s">
        <v>341</v>
      </c>
      <c r="D130" s="11" t="s">
        <v>198</v>
      </c>
    </row>
    <row r="131" spans="1:4" ht="15.6">
      <c r="A131" s="5">
        <v>129</v>
      </c>
      <c r="B131" s="13" t="s">
        <v>320</v>
      </c>
      <c r="C131" s="13" t="s">
        <v>274</v>
      </c>
      <c r="D131" s="11" t="s">
        <v>198</v>
      </c>
    </row>
    <row r="132" spans="1:4" ht="15.6">
      <c r="A132" s="5">
        <v>130</v>
      </c>
      <c r="B132" s="13" t="s">
        <v>1229</v>
      </c>
      <c r="C132" s="7" t="s">
        <v>1230</v>
      </c>
      <c r="D132" s="6" t="s">
        <v>235</v>
      </c>
    </row>
    <row r="133" spans="1:4" ht="15.6">
      <c r="A133" s="5">
        <v>131</v>
      </c>
      <c r="B133" s="6" t="s">
        <v>1090</v>
      </c>
      <c r="C133" s="6" t="s">
        <v>1091</v>
      </c>
      <c r="D133" s="11" t="s">
        <v>198</v>
      </c>
    </row>
    <row r="134" spans="1:4" ht="15.6">
      <c r="A134" s="5">
        <v>132</v>
      </c>
      <c r="B134" s="13" t="s">
        <v>321</v>
      </c>
      <c r="C134" s="13" t="s">
        <v>587</v>
      </c>
      <c r="D134" s="15" t="s">
        <v>191</v>
      </c>
    </row>
    <row r="135" spans="1:4" ht="15.6">
      <c r="A135" s="5">
        <v>133</v>
      </c>
      <c r="B135" s="13" t="s">
        <v>321</v>
      </c>
      <c r="C135" s="13" t="s">
        <v>586</v>
      </c>
      <c r="D135" s="15" t="s">
        <v>191</v>
      </c>
    </row>
    <row r="136" spans="1:4" ht="15.6">
      <c r="A136" s="5">
        <v>134</v>
      </c>
      <c r="B136" s="6" t="s">
        <v>321</v>
      </c>
      <c r="C136" s="6" t="s">
        <v>977</v>
      </c>
      <c r="D136" s="11" t="s">
        <v>198</v>
      </c>
    </row>
    <row r="137" spans="1:4" ht="15.6">
      <c r="A137" s="5">
        <v>135</v>
      </c>
      <c r="B137" s="13" t="s">
        <v>321</v>
      </c>
      <c r="C137" s="13" t="s">
        <v>911</v>
      </c>
      <c r="D137" s="11" t="s">
        <v>198</v>
      </c>
    </row>
    <row r="138" spans="1:4" ht="15.6">
      <c r="A138" s="5">
        <v>136</v>
      </c>
      <c r="B138" s="13" t="s">
        <v>321</v>
      </c>
      <c r="C138" s="13" t="s">
        <v>471</v>
      </c>
      <c r="D138" s="11" t="s">
        <v>198</v>
      </c>
    </row>
    <row r="139" spans="1:4" ht="15.6">
      <c r="A139" s="5">
        <v>137</v>
      </c>
      <c r="B139" s="13" t="s">
        <v>321</v>
      </c>
      <c r="C139" s="13" t="s">
        <v>876</v>
      </c>
      <c r="D139" s="15" t="s">
        <v>191</v>
      </c>
    </row>
    <row r="140" spans="1:4" ht="15.6">
      <c r="A140" s="5">
        <v>138</v>
      </c>
      <c r="B140" s="13" t="s">
        <v>321</v>
      </c>
      <c r="C140" s="13" t="s">
        <v>472</v>
      </c>
      <c r="D140" s="11" t="s">
        <v>198</v>
      </c>
    </row>
    <row r="141" spans="1:4" ht="15.6">
      <c r="A141" s="5">
        <v>139</v>
      </c>
      <c r="B141" s="13" t="s">
        <v>321</v>
      </c>
      <c r="C141" s="13" t="s">
        <v>470</v>
      </c>
      <c r="D141" s="11" t="s">
        <v>198</v>
      </c>
    </row>
    <row r="142" spans="1:4" ht="15.6">
      <c r="A142" s="5">
        <v>140</v>
      </c>
      <c r="B142" s="13" t="s">
        <v>321</v>
      </c>
      <c r="C142" s="13" t="s">
        <v>604</v>
      </c>
      <c r="D142" s="15" t="s">
        <v>191</v>
      </c>
    </row>
    <row r="143" spans="1:4" ht="15.6">
      <c r="A143" s="5">
        <v>141</v>
      </c>
      <c r="B143" s="13" t="s">
        <v>321</v>
      </c>
      <c r="C143" s="13" t="s">
        <v>469</v>
      </c>
      <c r="D143" s="11" t="s">
        <v>198</v>
      </c>
    </row>
    <row r="144" spans="1:4" ht="15.6">
      <c r="A144" s="5">
        <v>142</v>
      </c>
      <c r="B144" s="6" t="s">
        <v>321</v>
      </c>
      <c r="C144" s="6" t="s">
        <v>980</v>
      </c>
      <c r="D144" s="11" t="s">
        <v>198</v>
      </c>
    </row>
    <row r="145" spans="1:4" ht="15.6">
      <c r="A145" s="5">
        <v>143</v>
      </c>
      <c r="B145" s="13" t="s">
        <v>321</v>
      </c>
      <c r="C145" s="13" t="s">
        <v>322</v>
      </c>
      <c r="D145" s="11" t="s">
        <v>263</v>
      </c>
    </row>
    <row r="146" spans="1:4" ht="15.6">
      <c r="A146" s="5">
        <v>144</v>
      </c>
      <c r="B146" s="13" t="s">
        <v>321</v>
      </c>
      <c r="C146" s="13" t="s">
        <v>473</v>
      </c>
      <c r="D146" s="11" t="s">
        <v>198</v>
      </c>
    </row>
    <row r="147" spans="1:4" ht="15.6">
      <c r="A147" s="5">
        <v>145</v>
      </c>
      <c r="B147" s="6" t="s">
        <v>321</v>
      </c>
      <c r="C147" s="19" t="s">
        <v>1145</v>
      </c>
      <c r="D147" s="11" t="s">
        <v>198</v>
      </c>
    </row>
    <row r="148" spans="1:4" ht="15.6">
      <c r="A148" s="5">
        <v>146</v>
      </c>
      <c r="B148" s="6" t="s">
        <v>321</v>
      </c>
      <c r="C148" s="7" t="s">
        <v>1191</v>
      </c>
      <c r="D148" s="6" t="s">
        <v>198</v>
      </c>
    </row>
    <row r="149" spans="1:4" ht="15.6">
      <c r="A149" s="5">
        <v>147</v>
      </c>
      <c r="B149" s="6" t="s">
        <v>321</v>
      </c>
      <c r="C149" s="7" t="s">
        <v>1192</v>
      </c>
      <c r="D149" s="6" t="s">
        <v>198</v>
      </c>
    </row>
    <row r="150" spans="1:4" ht="15.6">
      <c r="A150" s="5">
        <v>148</v>
      </c>
      <c r="B150" s="6" t="s">
        <v>268</v>
      </c>
      <c r="C150" s="7" t="s">
        <v>1200</v>
      </c>
      <c r="D150" s="6" t="s">
        <v>1195</v>
      </c>
    </row>
    <row r="151" spans="1:4" ht="46.8">
      <c r="A151" s="5">
        <v>149</v>
      </c>
      <c r="B151" s="15" t="s">
        <v>331</v>
      </c>
      <c r="C151" s="27" t="s">
        <v>361</v>
      </c>
      <c r="D151" s="24" t="s">
        <v>191</v>
      </c>
    </row>
    <row r="152" spans="1:4" ht="46.8">
      <c r="A152" s="5">
        <v>150</v>
      </c>
      <c r="B152" s="15" t="s">
        <v>331</v>
      </c>
      <c r="C152" s="27" t="s">
        <v>332</v>
      </c>
      <c r="D152" s="24" t="s">
        <v>191</v>
      </c>
    </row>
    <row r="153" spans="1:4" ht="46.8">
      <c r="A153" s="5">
        <v>151</v>
      </c>
      <c r="B153" s="15" t="s">
        <v>331</v>
      </c>
      <c r="C153" s="27" t="s">
        <v>362</v>
      </c>
      <c r="D153" s="24" t="s">
        <v>191</v>
      </c>
    </row>
    <row r="154" spans="1:4" ht="16.5" customHeight="1">
      <c r="A154" s="5">
        <v>152</v>
      </c>
      <c r="B154" s="15" t="s">
        <v>331</v>
      </c>
      <c r="C154" s="27" t="s">
        <v>363</v>
      </c>
      <c r="D154" s="24" t="s">
        <v>364</v>
      </c>
    </row>
    <row r="155" spans="1:4" ht="16.5" customHeight="1">
      <c r="A155" s="5">
        <v>153</v>
      </c>
      <c r="B155" s="15" t="s">
        <v>331</v>
      </c>
      <c r="C155" s="24" t="s">
        <v>365</v>
      </c>
      <c r="D155" s="25" t="s">
        <v>198</v>
      </c>
    </row>
    <row r="156" spans="1:4" ht="17.55" customHeight="1">
      <c r="A156" s="5">
        <v>154</v>
      </c>
      <c r="B156" s="15" t="s">
        <v>331</v>
      </c>
      <c r="C156" s="27" t="s">
        <v>366</v>
      </c>
      <c r="D156" s="24" t="s">
        <v>191</v>
      </c>
    </row>
    <row r="157" spans="1:4" ht="16.5" customHeight="1">
      <c r="A157" s="5">
        <v>155</v>
      </c>
      <c r="B157" s="15" t="s">
        <v>331</v>
      </c>
      <c r="C157" s="24" t="s">
        <v>367</v>
      </c>
      <c r="D157" s="25" t="s">
        <v>198</v>
      </c>
    </row>
    <row r="158" spans="1:4" ht="15.6">
      <c r="A158" s="5">
        <v>156</v>
      </c>
      <c r="B158" s="15" t="s">
        <v>641</v>
      </c>
      <c r="C158" s="24" t="s">
        <v>646</v>
      </c>
      <c r="D158" s="25" t="s">
        <v>182</v>
      </c>
    </row>
    <row r="159" spans="1:4" ht="15.6">
      <c r="A159" s="5">
        <v>157</v>
      </c>
      <c r="B159" s="13" t="s">
        <v>233</v>
      </c>
      <c r="C159" s="24" t="s">
        <v>443</v>
      </c>
      <c r="D159" s="24" t="s">
        <v>191</v>
      </c>
    </row>
    <row r="160" spans="1:4" ht="15.6">
      <c r="A160" s="5">
        <v>158</v>
      </c>
      <c r="B160" s="13" t="s">
        <v>233</v>
      </c>
      <c r="C160" s="13" t="s">
        <v>237</v>
      </c>
      <c r="D160" s="15" t="s">
        <v>191</v>
      </c>
    </row>
    <row r="161" spans="1:4" ht="15.6">
      <c r="A161" s="5">
        <v>159</v>
      </c>
      <c r="B161" s="13" t="s">
        <v>233</v>
      </c>
      <c r="C161" s="13" t="s">
        <v>234</v>
      </c>
      <c r="D161" s="15" t="s">
        <v>235</v>
      </c>
    </row>
    <row r="162" spans="1:4" ht="15.6">
      <c r="A162" s="5">
        <v>160</v>
      </c>
      <c r="B162" s="13" t="s">
        <v>233</v>
      </c>
      <c r="C162" s="13" t="s">
        <v>342</v>
      </c>
      <c r="D162" s="15" t="s">
        <v>191</v>
      </c>
    </row>
    <row r="163" spans="1:4" ht="15.6">
      <c r="A163" s="5">
        <v>161</v>
      </c>
      <c r="B163" s="13" t="s">
        <v>233</v>
      </c>
      <c r="C163" s="13" t="s">
        <v>236</v>
      </c>
      <c r="D163" s="15" t="s">
        <v>191</v>
      </c>
    </row>
    <row r="164" spans="1:4" ht="15.6">
      <c r="A164" s="5">
        <v>162</v>
      </c>
      <c r="B164" s="6" t="s">
        <v>1113</v>
      </c>
      <c r="C164" s="19" t="s">
        <v>1146</v>
      </c>
      <c r="D164" s="11" t="s">
        <v>198</v>
      </c>
    </row>
    <row r="165" spans="1:4" ht="15.6">
      <c r="A165" s="5">
        <v>163</v>
      </c>
      <c r="B165" s="13" t="s">
        <v>1113</v>
      </c>
      <c r="C165" s="13" t="s">
        <v>1228</v>
      </c>
      <c r="D165" s="19" t="s">
        <v>198</v>
      </c>
    </row>
    <row r="166" spans="1:4" ht="15.6">
      <c r="A166" s="5">
        <v>164</v>
      </c>
      <c r="B166" s="6" t="s">
        <v>6</v>
      </c>
      <c r="C166" s="6" t="s">
        <v>1093</v>
      </c>
      <c r="D166" s="11" t="s">
        <v>198</v>
      </c>
    </row>
    <row r="167" spans="1:4" ht="15.6">
      <c r="A167" s="5">
        <v>165</v>
      </c>
      <c r="B167" s="6" t="s">
        <v>6</v>
      </c>
      <c r="C167" s="6" t="s">
        <v>1094</v>
      </c>
      <c r="D167" s="11" t="s">
        <v>198</v>
      </c>
    </row>
    <row r="168" spans="1:4" ht="15.6">
      <c r="A168" s="5">
        <v>166</v>
      </c>
      <c r="B168" s="6" t="s">
        <v>6</v>
      </c>
      <c r="C168" s="6" t="s">
        <v>1095</v>
      </c>
      <c r="D168" s="11" t="s">
        <v>198</v>
      </c>
    </row>
    <row r="169" spans="1:4" ht="15.6">
      <c r="A169" s="5">
        <v>167</v>
      </c>
      <c r="B169" s="6" t="s">
        <v>6</v>
      </c>
      <c r="C169" s="10" t="s">
        <v>1096</v>
      </c>
      <c r="D169" s="11" t="s">
        <v>198</v>
      </c>
    </row>
    <row r="170" spans="1:4" ht="15.6">
      <c r="A170" s="5">
        <v>168</v>
      </c>
      <c r="B170" s="6" t="s">
        <v>6</v>
      </c>
      <c r="C170" s="10" t="s">
        <v>1097</v>
      </c>
      <c r="D170" s="11" t="s">
        <v>198</v>
      </c>
    </row>
    <row r="171" spans="1:4" ht="15.6">
      <c r="A171" s="5">
        <v>169</v>
      </c>
      <c r="B171" s="6" t="s">
        <v>6</v>
      </c>
      <c r="C171" s="6" t="s">
        <v>1098</v>
      </c>
      <c r="D171" s="11" t="s">
        <v>198</v>
      </c>
    </row>
    <row r="172" spans="1:4" ht="15.6">
      <c r="A172" s="5">
        <v>170</v>
      </c>
      <c r="B172" s="6" t="s">
        <v>6</v>
      </c>
      <c r="C172" s="6" t="s">
        <v>1099</v>
      </c>
      <c r="D172" s="11" t="s">
        <v>198</v>
      </c>
    </row>
    <row r="173" spans="1:4" ht="15.6">
      <c r="A173" s="5">
        <v>171</v>
      </c>
      <c r="B173" s="6" t="s">
        <v>6</v>
      </c>
      <c r="C173" s="10" t="s">
        <v>1100</v>
      </c>
      <c r="D173" s="11" t="s">
        <v>198</v>
      </c>
    </row>
    <row r="174" spans="1:4" ht="15.6">
      <c r="A174" s="5">
        <v>172</v>
      </c>
      <c r="B174" s="6" t="s">
        <v>6</v>
      </c>
      <c r="C174" s="10" t="s">
        <v>1101</v>
      </c>
      <c r="D174" s="11" t="s">
        <v>198</v>
      </c>
    </row>
    <row r="175" spans="1:4" ht="15.6">
      <c r="A175" s="5">
        <v>173</v>
      </c>
      <c r="B175" s="6" t="s">
        <v>6</v>
      </c>
      <c r="C175" s="10" t="s">
        <v>1104</v>
      </c>
      <c r="D175" s="13" t="s">
        <v>191</v>
      </c>
    </row>
    <row r="176" spans="1:4" ht="15.6">
      <c r="A176" s="5">
        <v>174</v>
      </c>
      <c r="B176" s="6" t="s">
        <v>6</v>
      </c>
      <c r="C176" s="6" t="s">
        <v>1105</v>
      </c>
      <c r="D176" s="13" t="s">
        <v>191</v>
      </c>
    </row>
    <row r="177" spans="1:4" ht="15.6">
      <c r="A177" s="5">
        <v>175</v>
      </c>
      <c r="B177" s="6" t="s">
        <v>6</v>
      </c>
      <c r="C177" s="10" t="s">
        <v>1102</v>
      </c>
      <c r="D177" s="11" t="s">
        <v>198</v>
      </c>
    </row>
    <row r="178" spans="1:4" ht="15.6">
      <c r="A178" s="5">
        <v>176</v>
      </c>
      <c r="B178" s="6" t="s">
        <v>6</v>
      </c>
      <c r="C178" s="10" t="s">
        <v>1103</v>
      </c>
      <c r="D178" s="11" t="s">
        <v>198</v>
      </c>
    </row>
    <row r="179" spans="1:4" ht="15.6">
      <c r="A179" s="5">
        <v>177</v>
      </c>
      <c r="B179" s="13" t="s">
        <v>618</v>
      </c>
      <c r="C179" s="24" t="s">
        <v>720</v>
      </c>
      <c r="D179" s="11" t="s">
        <v>198</v>
      </c>
    </row>
    <row r="180" spans="1:4" ht="15.6">
      <c r="A180" s="5">
        <v>178</v>
      </c>
      <c r="B180" s="13" t="s">
        <v>618</v>
      </c>
      <c r="C180" s="13" t="s">
        <v>707</v>
      </c>
      <c r="D180" s="11" t="s">
        <v>198</v>
      </c>
    </row>
    <row r="181" spans="1:4" ht="15.6">
      <c r="A181" s="5">
        <v>179</v>
      </c>
      <c r="B181" s="13" t="s">
        <v>618</v>
      </c>
      <c r="C181" s="13" t="s">
        <v>711</v>
      </c>
      <c r="D181" s="24" t="s">
        <v>191</v>
      </c>
    </row>
    <row r="182" spans="1:4" ht="15.6">
      <c r="A182" s="5">
        <v>180</v>
      </c>
      <c r="B182" s="13" t="s">
        <v>618</v>
      </c>
      <c r="C182" s="13" t="s">
        <v>708</v>
      </c>
      <c r="D182" s="11" t="s">
        <v>198</v>
      </c>
    </row>
    <row r="183" spans="1:4" ht="15.6">
      <c r="A183" s="5">
        <v>181</v>
      </c>
      <c r="B183" s="13" t="s">
        <v>618</v>
      </c>
      <c r="C183" s="13" t="s">
        <v>709</v>
      </c>
      <c r="D183" s="11" t="s">
        <v>198</v>
      </c>
    </row>
    <row r="184" spans="1:4" ht="15.6">
      <c r="A184" s="5">
        <v>182</v>
      </c>
      <c r="B184" s="13" t="s">
        <v>618</v>
      </c>
      <c r="C184" s="13" t="s">
        <v>710</v>
      </c>
      <c r="D184" s="11" t="s">
        <v>198</v>
      </c>
    </row>
    <row r="185" spans="1:4" ht="15.6">
      <c r="A185" s="5">
        <v>183</v>
      </c>
      <c r="B185" s="13" t="s">
        <v>433</v>
      </c>
      <c r="C185" s="13" t="s">
        <v>434</v>
      </c>
      <c r="D185" s="15" t="s">
        <v>191</v>
      </c>
    </row>
    <row r="186" spans="1:4" ht="15.6">
      <c r="A186" s="5">
        <v>184</v>
      </c>
      <c r="B186" s="13" t="s">
        <v>451</v>
      </c>
      <c r="C186" s="13" t="s">
        <v>282</v>
      </c>
      <c r="D186" s="15" t="s">
        <v>191</v>
      </c>
    </row>
    <row r="187" spans="1:4" ht="15.6">
      <c r="A187" s="5">
        <v>185</v>
      </c>
      <c r="B187" s="13" t="s">
        <v>451</v>
      </c>
      <c r="C187" s="13" t="s">
        <v>283</v>
      </c>
      <c r="D187" s="13" t="s">
        <v>198</v>
      </c>
    </row>
    <row r="188" spans="1:4" ht="15.6">
      <c r="A188" s="5">
        <v>186</v>
      </c>
      <c r="B188" s="13" t="s">
        <v>451</v>
      </c>
      <c r="C188" s="13" t="s">
        <v>453</v>
      </c>
      <c r="D188" s="15" t="s">
        <v>191</v>
      </c>
    </row>
    <row r="189" spans="1:4" ht="15.6">
      <c r="A189" s="5">
        <v>187</v>
      </c>
      <c r="B189" s="13" t="s">
        <v>451</v>
      </c>
      <c r="C189" s="13" t="s">
        <v>177</v>
      </c>
      <c r="D189" s="15" t="s">
        <v>191</v>
      </c>
    </row>
    <row r="190" spans="1:4" ht="15.6">
      <c r="A190" s="5">
        <v>188</v>
      </c>
      <c r="B190" s="13" t="s">
        <v>451</v>
      </c>
      <c r="C190" s="13" t="s">
        <v>779</v>
      </c>
      <c r="D190" s="15" t="s">
        <v>191</v>
      </c>
    </row>
    <row r="191" spans="1:4" ht="15.6">
      <c r="A191" s="5">
        <v>189</v>
      </c>
      <c r="B191" s="13" t="s">
        <v>451</v>
      </c>
      <c r="C191" s="14" t="s">
        <v>180</v>
      </c>
      <c r="D191" s="13" t="s">
        <v>195</v>
      </c>
    </row>
    <row r="192" spans="1:4" ht="15.6">
      <c r="A192" s="5">
        <v>190</v>
      </c>
      <c r="B192" s="13" t="s">
        <v>451</v>
      </c>
      <c r="C192" s="14" t="s">
        <v>281</v>
      </c>
      <c r="D192" s="13" t="s">
        <v>191</v>
      </c>
    </row>
    <row r="193" spans="1:4" ht="15.6">
      <c r="A193" s="5">
        <v>191</v>
      </c>
      <c r="B193" s="13" t="s">
        <v>451</v>
      </c>
      <c r="C193" s="13" t="s">
        <v>947</v>
      </c>
      <c r="D193" s="11" t="s">
        <v>198</v>
      </c>
    </row>
    <row r="194" spans="1:4" ht="15.6">
      <c r="A194" s="5">
        <v>192</v>
      </c>
      <c r="B194" s="13" t="s">
        <v>451</v>
      </c>
      <c r="C194" s="13" t="s">
        <v>178</v>
      </c>
      <c r="D194" s="13" t="s">
        <v>191</v>
      </c>
    </row>
    <row r="195" spans="1:4" ht="15.6">
      <c r="A195" s="5">
        <v>193</v>
      </c>
      <c r="B195" s="13" t="s">
        <v>451</v>
      </c>
      <c r="C195" s="13" t="s">
        <v>946</v>
      </c>
      <c r="D195" s="11" t="s">
        <v>198</v>
      </c>
    </row>
    <row r="196" spans="1:4" ht="15.6">
      <c r="A196" s="5">
        <v>194</v>
      </c>
      <c r="B196" s="13" t="s">
        <v>451</v>
      </c>
      <c r="C196" s="13" t="s">
        <v>945</v>
      </c>
      <c r="D196" s="11" t="s">
        <v>198</v>
      </c>
    </row>
    <row r="197" spans="1:4" ht="15.6">
      <c r="A197" s="5">
        <v>195</v>
      </c>
      <c r="B197" s="13" t="s">
        <v>451</v>
      </c>
      <c r="C197" s="13" t="s">
        <v>179</v>
      </c>
      <c r="D197" s="13" t="s">
        <v>198</v>
      </c>
    </row>
    <row r="198" spans="1:4" ht="15.6">
      <c r="A198" s="5">
        <v>196</v>
      </c>
      <c r="B198" s="13" t="s">
        <v>451</v>
      </c>
      <c r="C198" s="13" t="s">
        <v>298</v>
      </c>
      <c r="D198" s="13" t="s">
        <v>191</v>
      </c>
    </row>
    <row r="199" spans="1:4" ht="15.6">
      <c r="A199" s="5">
        <v>197</v>
      </c>
      <c r="B199" s="13" t="s">
        <v>451</v>
      </c>
      <c r="C199" s="14" t="s">
        <v>948</v>
      </c>
      <c r="D199" s="11" t="s">
        <v>198</v>
      </c>
    </row>
    <row r="200" spans="1:4" ht="15.6">
      <c r="A200" s="5">
        <v>198</v>
      </c>
      <c r="B200" s="13" t="s">
        <v>451</v>
      </c>
      <c r="C200" s="7" t="s">
        <v>671</v>
      </c>
      <c r="D200" s="11" t="s">
        <v>198</v>
      </c>
    </row>
    <row r="201" spans="1:4" ht="15.6">
      <c r="A201" s="5">
        <v>199</v>
      </c>
      <c r="B201" s="13" t="s">
        <v>451</v>
      </c>
      <c r="C201" s="13" t="s">
        <v>520</v>
      </c>
      <c r="D201" s="13" t="s">
        <v>191</v>
      </c>
    </row>
    <row r="202" spans="1:4" ht="15.6">
      <c r="A202" s="5">
        <v>200</v>
      </c>
      <c r="B202" s="13" t="s">
        <v>451</v>
      </c>
      <c r="C202" s="13" t="s">
        <v>452</v>
      </c>
      <c r="D202" s="13" t="s">
        <v>198</v>
      </c>
    </row>
    <row r="203" spans="1:4" ht="15.6">
      <c r="A203" s="5">
        <v>201</v>
      </c>
      <c r="B203" s="6" t="s">
        <v>451</v>
      </c>
      <c r="C203" s="7" t="s">
        <v>1205</v>
      </c>
      <c r="D203" s="6" t="s">
        <v>198</v>
      </c>
    </row>
    <row r="204" spans="1:4" ht="15.6">
      <c r="A204" s="5">
        <v>202</v>
      </c>
      <c r="B204" s="6" t="s">
        <v>451</v>
      </c>
      <c r="C204" s="7" t="s">
        <v>1207</v>
      </c>
      <c r="D204" s="6" t="s">
        <v>198</v>
      </c>
    </row>
    <row r="205" spans="1:4" ht="15.6">
      <c r="A205" s="5">
        <v>203</v>
      </c>
      <c r="B205" s="6" t="s">
        <v>1184</v>
      </c>
      <c r="C205" s="7" t="s">
        <v>1185</v>
      </c>
      <c r="D205" s="6" t="s">
        <v>198</v>
      </c>
    </row>
    <row r="206" spans="1:4" ht="15.6">
      <c r="A206" s="5">
        <v>204</v>
      </c>
      <c r="B206" s="13" t="s">
        <v>1184</v>
      </c>
      <c r="C206" s="13" t="s">
        <v>1227</v>
      </c>
      <c r="D206" s="11" t="s">
        <v>184</v>
      </c>
    </row>
    <row r="207" spans="1:4" ht="15.6">
      <c r="A207" s="5">
        <v>205</v>
      </c>
      <c r="B207" s="13" t="s">
        <v>259</v>
      </c>
      <c r="C207" s="13" t="s">
        <v>258</v>
      </c>
      <c r="D207" s="6" t="s">
        <v>188</v>
      </c>
    </row>
    <row r="208" spans="1:4" ht="15.6">
      <c r="A208" s="5">
        <v>206</v>
      </c>
      <c r="B208" s="13" t="s">
        <v>259</v>
      </c>
      <c r="C208" s="13" t="s">
        <v>444</v>
      </c>
      <c r="D208" s="13" t="s">
        <v>198</v>
      </c>
    </row>
    <row r="209" spans="1:4" ht="15.6">
      <c r="A209" s="5">
        <v>207</v>
      </c>
      <c r="B209" s="6" t="s">
        <v>259</v>
      </c>
      <c r="C209" s="7" t="s">
        <v>1206</v>
      </c>
      <c r="D209" s="6" t="s">
        <v>198</v>
      </c>
    </row>
    <row r="210" spans="1:4" ht="15.6">
      <c r="A210" s="5">
        <v>208</v>
      </c>
      <c r="B210" s="13" t="s">
        <v>734</v>
      </c>
      <c r="C210" s="10" t="s">
        <v>1108</v>
      </c>
      <c r="D210" s="13" t="s">
        <v>191</v>
      </c>
    </row>
    <row r="211" spans="1:4" ht="15.6">
      <c r="A211" s="5">
        <v>209</v>
      </c>
      <c r="B211" s="13" t="s">
        <v>734</v>
      </c>
      <c r="C211" s="13" t="s">
        <v>735</v>
      </c>
      <c r="D211" s="13" t="s">
        <v>198</v>
      </c>
    </row>
    <row r="212" spans="1:4" ht="15.6">
      <c r="A212" s="5">
        <v>210</v>
      </c>
      <c r="B212" s="6" t="s">
        <v>734</v>
      </c>
      <c r="C212" s="7" t="s">
        <v>1108</v>
      </c>
      <c r="D212" s="6" t="s">
        <v>191</v>
      </c>
    </row>
    <row r="213" spans="1:4" ht="15.6">
      <c r="A213" s="5">
        <v>211</v>
      </c>
      <c r="B213" s="6" t="s">
        <v>734</v>
      </c>
      <c r="C213" s="7" t="s">
        <v>1201</v>
      </c>
      <c r="D213" s="6" t="s">
        <v>198</v>
      </c>
    </row>
    <row r="214" spans="1:4" ht="15.6">
      <c r="A214" s="5">
        <v>212</v>
      </c>
      <c r="B214" s="6" t="s">
        <v>734</v>
      </c>
      <c r="C214" s="7" t="s">
        <v>1202</v>
      </c>
      <c r="D214" s="6" t="s">
        <v>198</v>
      </c>
    </row>
    <row r="215" spans="1:4" ht="15.6">
      <c r="A215" s="5">
        <v>213</v>
      </c>
      <c r="B215" s="6" t="s">
        <v>734</v>
      </c>
      <c r="C215" s="7" t="s">
        <v>1203</v>
      </c>
      <c r="D215" s="6" t="s">
        <v>198</v>
      </c>
    </row>
    <row r="216" spans="1:4" ht="15.6">
      <c r="A216" s="5">
        <v>214</v>
      </c>
      <c r="B216" s="6" t="s">
        <v>734</v>
      </c>
      <c r="C216" s="7" t="s">
        <v>1204</v>
      </c>
      <c r="D216" s="6" t="s">
        <v>198</v>
      </c>
    </row>
    <row r="217" spans="1:4" ht="15.6">
      <c r="A217" s="5">
        <v>215</v>
      </c>
      <c r="B217" s="6" t="s">
        <v>1180</v>
      </c>
      <c r="C217" s="10" t="s">
        <v>1181</v>
      </c>
      <c r="D217" s="6" t="s">
        <v>198</v>
      </c>
    </row>
    <row r="218" spans="1:4" ht="15.6">
      <c r="A218" s="5">
        <v>216</v>
      </c>
      <c r="B218" s="6" t="s">
        <v>1180</v>
      </c>
      <c r="C218" s="10" t="s">
        <v>1182</v>
      </c>
      <c r="D218" s="6" t="s">
        <v>198</v>
      </c>
    </row>
    <row r="219" spans="1:4" ht="15.6">
      <c r="A219" s="5">
        <v>217</v>
      </c>
      <c r="B219" s="6" t="s">
        <v>1180</v>
      </c>
      <c r="C219" s="6" t="s">
        <v>1183</v>
      </c>
      <c r="D219" s="6" t="s">
        <v>198</v>
      </c>
    </row>
    <row r="220" spans="1:4" ht="15.6">
      <c r="A220" s="5">
        <v>218</v>
      </c>
      <c r="B220" s="6" t="s">
        <v>175</v>
      </c>
      <c r="C220" s="13" t="s">
        <v>458</v>
      </c>
      <c r="D220" s="13" t="s">
        <v>191</v>
      </c>
    </row>
    <row r="221" spans="1:4" ht="15.6">
      <c r="A221" s="5">
        <v>219</v>
      </c>
      <c r="B221" s="6" t="s">
        <v>175</v>
      </c>
      <c r="C221" s="13" t="s">
        <v>459</v>
      </c>
      <c r="D221" s="13" t="s">
        <v>191</v>
      </c>
    </row>
    <row r="222" spans="1:4" ht="15.6">
      <c r="A222" s="5">
        <v>220</v>
      </c>
      <c r="B222" s="6" t="s">
        <v>175</v>
      </c>
      <c r="C222" s="13" t="s">
        <v>405</v>
      </c>
      <c r="D222" s="13" t="s">
        <v>191</v>
      </c>
    </row>
    <row r="223" spans="1:4" ht="15.6">
      <c r="A223" s="5">
        <v>221</v>
      </c>
      <c r="B223" s="6" t="s">
        <v>175</v>
      </c>
      <c r="C223" s="13" t="s">
        <v>460</v>
      </c>
      <c r="D223" s="13" t="s">
        <v>191</v>
      </c>
    </row>
    <row r="224" spans="1:4" ht="15.6">
      <c r="A224" s="5">
        <v>222</v>
      </c>
      <c r="B224" s="6" t="s">
        <v>175</v>
      </c>
      <c r="C224" s="13" t="s">
        <v>461</v>
      </c>
      <c r="D224" s="13" t="s">
        <v>191</v>
      </c>
    </row>
    <row r="225" spans="1:4" ht="15.6">
      <c r="A225" s="5">
        <v>223</v>
      </c>
      <c r="B225" s="6" t="s">
        <v>175</v>
      </c>
      <c r="C225" s="13" t="s">
        <v>384</v>
      </c>
      <c r="D225" s="11" t="s">
        <v>182</v>
      </c>
    </row>
    <row r="226" spans="1:4" ht="15.6">
      <c r="A226" s="5">
        <v>224</v>
      </c>
      <c r="B226" s="6" t="s">
        <v>175</v>
      </c>
      <c r="C226" s="13" t="s">
        <v>385</v>
      </c>
      <c r="D226" s="11" t="s">
        <v>182</v>
      </c>
    </row>
    <row r="227" spans="1:4" ht="15.6">
      <c r="A227" s="5">
        <v>225</v>
      </c>
      <c r="B227" s="6" t="s">
        <v>175</v>
      </c>
      <c r="C227" s="13" t="s">
        <v>386</v>
      </c>
      <c r="D227" s="11" t="s">
        <v>182</v>
      </c>
    </row>
    <row r="228" spans="1:4" ht="15.6">
      <c r="A228" s="5">
        <v>226</v>
      </c>
      <c r="B228" s="6" t="s">
        <v>175</v>
      </c>
      <c r="C228" s="13" t="s">
        <v>417</v>
      </c>
      <c r="D228" s="11" t="s">
        <v>182</v>
      </c>
    </row>
    <row r="229" spans="1:4" ht="15.6">
      <c r="A229" s="5">
        <v>227</v>
      </c>
      <c r="B229" s="6" t="s">
        <v>175</v>
      </c>
      <c r="C229" s="7" t="s">
        <v>395</v>
      </c>
      <c r="D229" s="11" t="s">
        <v>389</v>
      </c>
    </row>
    <row r="230" spans="1:4" ht="15.6">
      <c r="A230" s="5">
        <v>228</v>
      </c>
      <c r="B230" s="6" t="s">
        <v>175</v>
      </c>
      <c r="C230" s="7" t="s">
        <v>392</v>
      </c>
      <c r="D230" s="11" t="s">
        <v>182</v>
      </c>
    </row>
    <row r="231" spans="1:4" ht="15.6">
      <c r="A231" s="5">
        <v>229</v>
      </c>
      <c r="B231" s="6" t="s">
        <v>175</v>
      </c>
      <c r="C231" s="7" t="s">
        <v>391</v>
      </c>
      <c r="D231" s="11" t="s">
        <v>182</v>
      </c>
    </row>
    <row r="232" spans="1:4" ht="15.6">
      <c r="A232" s="5">
        <v>230</v>
      </c>
      <c r="B232" s="6" t="s">
        <v>175</v>
      </c>
      <c r="C232" s="7" t="s">
        <v>387</v>
      </c>
      <c r="D232" s="11" t="s">
        <v>182</v>
      </c>
    </row>
    <row r="233" spans="1:4" ht="15.6">
      <c r="A233" s="5">
        <v>231</v>
      </c>
      <c r="B233" s="6" t="s">
        <v>175</v>
      </c>
      <c r="C233" s="7" t="s">
        <v>388</v>
      </c>
      <c r="D233" s="11" t="s">
        <v>182</v>
      </c>
    </row>
    <row r="234" spans="1:4" ht="15.6">
      <c r="A234" s="5">
        <v>232</v>
      </c>
      <c r="B234" s="6" t="s">
        <v>175</v>
      </c>
      <c r="C234" s="7" t="s">
        <v>393</v>
      </c>
      <c r="D234" s="11" t="s">
        <v>182</v>
      </c>
    </row>
    <row r="235" spans="1:4" ht="15.6">
      <c r="A235" s="5">
        <v>233</v>
      </c>
      <c r="B235" s="6" t="s">
        <v>175</v>
      </c>
      <c r="C235" s="7" t="s">
        <v>432</v>
      </c>
      <c r="D235" s="11" t="s">
        <v>182</v>
      </c>
    </row>
    <row r="236" spans="1:4" ht="15.6">
      <c r="A236" s="5">
        <v>234</v>
      </c>
      <c r="B236" s="6" t="s">
        <v>175</v>
      </c>
      <c r="C236" s="7" t="s">
        <v>390</v>
      </c>
      <c r="D236" s="11" t="s">
        <v>182</v>
      </c>
    </row>
    <row r="237" spans="1:4" ht="15.6">
      <c r="A237" s="5">
        <v>235</v>
      </c>
      <c r="B237" s="6" t="s">
        <v>175</v>
      </c>
      <c r="C237" s="7" t="s">
        <v>176</v>
      </c>
      <c r="D237" s="11" t="s">
        <v>182</v>
      </c>
    </row>
    <row r="238" spans="1:4" ht="15.6">
      <c r="A238" s="5">
        <v>236</v>
      </c>
      <c r="B238" s="6" t="s">
        <v>175</v>
      </c>
      <c r="C238" s="7" t="s">
        <v>404</v>
      </c>
      <c r="D238" s="13" t="s">
        <v>191</v>
      </c>
    </row>
    <row r="239" spans="1:4" ht="15.6">
      <c r="A239" s="5">
        <v>237</v>
      </c>
      <c r="B239" s="6" t="s">
        <v>175</v>
      </c>
      <c r="C239" s="7" t="s">
        <v>418</v>
      </c>
      <c r="D239" s="11" t="s">
        <v>198</v>
      </c>
    </row>
    <row r="240" spans="1:4" ht="15.6">
      <c r="A240" s="5">
        <v>238</v>
      </c>
      <c r="B240" s="6" t="s">
        <v>175</v>
      </c>
      <c r="C240" s="7" t="s">
        <v>394</v>
      </c>
      <c r="D240" s="13" t="s">
        <v>191</v>
      </c>
    </row>
    <row r="241" spans="1:4" ht="15.6">
      <c r="A241" s="5">
        <v>239</v>
      </c>
      <c r="B241" s="6" t="s">
        <v>175</v>
      </c>
      <c r="C241" s="7" t="s">
        <v>262</v>
      </c>
      <c r="D241" s="11" t="s">
        <v>263</v>
      </c>
    </row>
    <row r="242" spans="1:4" ht="15.6">
      <c r="A242" s="5">
        <v>240</v>
      </c>
      <c r="B242" s="6" t="s">
        <v>175</v>
      </c>
      <c r="C242" s="7" t="s">
        <v>875</v>
      </c>
      <c r="D242" s="28" t="s">
        <v>191</v>
      </c>
    </row>
    <row r="243" spans="1:4" ht="15.6">
      <c r="A243" s="5">
        <v>241</v>
      </c>
      <c r="B243" s="29" t="s">
        <v>175</v>
      </c>
      <c r="C243" s="7" t="s">
        <v>420</v>
      </c>
      <c r="D243" s="28" t="s">
        <v>191</v>
      </c>
    </row>
    <row r="244" spans="1:4" ht="15.6">
      <c r="A244" s="5">
        <v>242</v>
      </c>
      <c r="B244" s="6" t="s">
        <v>175</v>
      </c>
      <c r="C244" s="7" t="s">
        <v>419</v>
      </c>
      <c r="D244" s="11" t="s">
        <v>198</v>
      </c>
    </row>
    <row r="245" spans="1:4" ht="15.6">
      <c r="A245" s="5">
        <v>243</v>
      </c>
      <c r="B245" s="6" t="s">
        <v>175</v>
      </c>
      <c r="C245" s="7" t="s">
        <v>232</v>
      </c>
      <c r="D245" s="11" t="s">
        <v>198</v>
      </c>
    </row>
    <row r="246" spans="1:4" ht="15.6">
      <c r="A246" s="5">
        <v>244</v>
      </c>
      <c r="B246" s="6" t="s">
        <v>175</v>
      </c>
      <c r="C246" s="7" t="s">
        <v>509</v>
      </c>
      <c r="D246" s="11" t="s">
        <v>198</v>
      </c>
    </row>
    <row r="247" spans="1:4" ht="15.6">
      <c r="A247" s="5">
        <v>245</v>
      </c>
      <c r="B247" s="6" t="s">
        <v>175</v>
      </c>
      <c r="C247" s="19" t="s">
        <v>1142</v>
      </c>
      <c r="D247" s="6"/>
    </row>
    <row r="248" spans="1:4" ht="15.6">
      <c r="A248" s="5">
        <v>246</v>
      </c>
      <c r="B248" s="6" t="s">
        <v>175</v>
      </c>
      <c r="C248" s="13" t="s">
        <v>1234</v>
      </c>
      <c r="D248" s="11" t="s">
        <v>182</v>
      </c>
    </row>
  </sheetData>
  <sortState ref="A3:D249">
    <sortCondition ref="B217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Λιπάσματα</vt:lpstr>
      <vt:lpstr>Βιοδιεγέρτες-Εδαφοβελτιωτικά</vt:lpstr>
      <vt:lpstr>Φυτοπροστατευτικά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2023-04-21T11:06:46Z</cp:lastPrinted>
  <dcterms:created xsi:type="dcterms:W3CDTF">2021-08-09T10:04:25Z</dcterms:created>
  <dcterms:modified xsi:type="dcterms:W3CDTF">2026-09-24T05:34:40Z</dcterms:modified>
</cp:coreProperties>
</file>